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ryfreiberg/Library/Mobile Documents/com~apple~CloudDocs/GAP Improvements/01 Lean/Standard Work/Time Studies/"/>
    </mc:Choice>
  </mc:AlternateContent>
  <xr:revisionPtr revIDLastSave="0" documentId="13_ncr:1_{C535D98F-1200-4545-8724-0CBBEA0648BB}" xr6:coauthVersionLast="47" xr6:coauthVersionMax="47" xr10:uidLastSave="{00000000-0000-0000-0000-000000000000}"/>
  <bookViews>
    <workbookView xWindow="0" yWindow="500" windowWidth="37280" windowHeight="17300" activeTab="2" xr2:uid="{DDBA212A-C016-F946-A16C-1E3AE2C8C428}"/>
  </bookViews>
  <sheets>
    <sheet name="Template" sheetId="4" r:id="rId1"/>
    <sheet name="Example" sheetId="2" r:id="rId2"/>
    <sheet name="w equation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5" i="4" l="1"/>
  <c r="AE29" i="4"/>
  <c r="AC25" i="4"/>
  <c r="AC29" i="4"/>
  <c r="AA25" i="4"/>
  <c r="AA29" i="4"/>
  <c r="Y25" i="4"/>
  <c r="Y29" i="4"/>
  <c r="W25" i="4"/>
  <c r="W29" i="4"/>
  <c r="U25" i="4"/>
  <c r="U29" i="4"/>
  <c r="S25" i="4"/>
  <c r="S29" i="4"/>
  <c r="Q25" i="4"/>
  <c r="Q29" i="4"/>
  <c r="O25" i="4"/>
  <c r="O29" i="4"/>
  <c r="M25" i="4"/>
  <c r="M29" i="4"/>
  <c r="K25" i="4"/>
  <c r="K29" i="4"/>
  <c r="I25" i="4"/>
  <c r="I29" i="4"/>
  <c r="G25" i="4"/>
  <c r="G29" i="4"/>
  <c r="E25" i="4"/>
  <c r="E29" i="4"/>
  <c r="AD24" i="4"/>
  <c r="AD28" i="4"/>
  <c r="AB24" i="4"/>
  <c r="AB28" i="4"/>
  <c r="Z24" i="4"/>
  <c r="Z28" i="4"/>
  <c r="X24" i="4"/>
  <c r="X28" i="4"/>
  <c r="V24" i="4"/>
  <c r="V28" i="4"/>
  <c r="T24" i="4"/>
  <c r="T28" i="4"/>
  <c r="R24" i="4"/>
  <c r="R28" i="4"/>
  <c r="P24" i="4"/>
  <c r="P28" i="4"/>
  <c r="N24" i="4"/>
  <c r="N28" i="4"/>
  <c r="L24" i="4"/>
  <c r="L28" i="4"/>
  <c r="J24" i="4"/>
  <c r="J28" i="4"/>
  <c r="H24" i="4"/>
  <c r="H28" i="4"/>
  <c r="F24" i="4"/>
  <c r="F28" i="4"/>
  <c r="D24" i="4"/>
  <c r="D28" i="4"/>
  <c r="AD23" i="4"/>
  <c r="AD27" i="4"/>
  <c r="AB23" i="4"/>
  <c r="AB27" i="4"/>
  <c r="Z23" i="4"/>
  <c r="Z27" i="4"/>
  <c r="X23" i="4"/>
  <c r="X27" i="4"/>
  <c r="V23" i="4"/>
  <c r="V27" i="4"/>
  <c r="T23" i="4"/>
  <c r="T27" i="4"/>
  <c r="R23" i="4"/>
  <c r="R27" i="4"/>
  <c r="P23" i="4"/>
  <c r="P27" i="4"/>
  <c r="N23" i="4"/>
  <c r="N27" i="4"/>
  <c r="L23" i="4"/>
  <c r="L27" i="4"/>
  <c r="J23" i="4"/>
  <c r="J27" i="4"/>
  <c r="H23" i="4"/>
  <c r="H27" i="4"/>
  <c r="F23" i="4"/>
  <c r="F27" i="4"/>
  <c r="D23" i="4"/>
  <c r="D27" i="4"/>
  <c r="AG21" i="4"/>
  <c r="AF20" i="4"/>
  <c r="AF19" i="4"/>
  <c r="AG17" i="4"/>
  <c r="AF16" i="4"/>
  <c r="AF15" i="4"/>
  <c r="AG13" i="4"/>
  <c r="AF12" i="4"/>
  <c r="AF11" i="4"/>
  <c r="AG9" i="4"/>
  <c r="AF8" i="4"/>
  <c r="AF7" i="4"/>
  <c r="AG5" i="4"/>
  <c r="AF4" i="4"/>
  <c r="AF3" i="4"/>
  <c r="AG25" i="4"/>
  <c r="AG29" i="4"/>
  <c r="AF23" i="4"/>
  <c r="AF27" i="4"/>
  <c r="AF24" i="4"/>
  <c r="AF28" i="4"/>
  <c r="AF26" i="3"/>
  <c r="AF30" i="3"/>
  <c r="AD26" i="3"/>
  <c r="AD30" i="3"/>
  <c r="AB26" i="3"/>
  <c r="AB30" i="3"/>
  <c r="Z26" i="3"/>
  <c r="Z30" i="3"/>
  <c r="X26" i="3"/>
  <c r="X30" i="3"/>
  <c r="V26" i="3"/>
  <c r="V30" i="3"/>
  <c r="T26" i="3"/>
  <c r="T30" i="3"/>
  <c r="R26" i="3"/>
  <c r="R30" i="3"/>
  <c r="P26" i="3"/>
  <c r="P30" i="3"/>
  <c r="N26" i="3"/>
  <c r="N30" i="3"/>
  <c r="L26" i="3"/>
  <c r="L30" i="3"/>
  <c r="J26" i="3"/>
  <c r="J30" i="3"/>
  <c r="H26" i="3"/>
  <c r="H30" i="3"/>
  <c r="F26" i="3"/>
  <c r="F30" i="3"/>
  <c r="D26" i="3"/>
  <c r="D30" i="3"/>
  <c r="AE25" i="3"/>
  <c r="AE29" i="3"/>
  <c r="AC25" i="3"/>
  <c r="AC29" i="3"/>
  <c r="AA25" i="3"/>
  <c r="AA29" i="3"/>
  <c r="Y25" i="3"/>
  <c r="Y29" i="3"/>
  <c r="W25" i="3"/>
  <c r="W29" i="3"/>
  <c r="U25" i="3"/>
  <c r="U29" i="3"/>
  <c r="S25" i="3"/>
  <c r="S29" i="3"/>
  <c r="Q25" i="3"/>
  <c r="Q29" i="3"/>
  <c r="O25" i="3"/>
  <c r="O29" i="3"/>
  <c r="M25" i="3"/>
  <c r="M29" i="3"/>
  <c r="K25" i="3"/>
  <c r="K29" i="3"/>
  <c r="I25" i="3"/>
  <c r="I29" i="3"/>
  <c r="G25" i="3"/>
  <c r="G29" i="3"/>
  <c r="E25" i="3"/>
  <c r="E29" i="3"/>
  <c r="C25" i="3"/>
  <c r="C29" i="3"/>
  <c r="AE24" i="3"/>
  <c r="AE28" i="3"/>
  <c r="AC24" i="3"/>
  <c r="AC28" i="3"/>
  <c r="AA24" i="3"/>
  <c r="AA28" i="3"/>
  <c r="Y24" i="3"/>
  <c r="Y28" i="3"/>
  <c r="W24" i="3"/>
  <c r="W28" i="3"/>
  <c r="U24" i="3"/>
  <c r="U28" i="3"/>
  <c r="S24" i="3"/>
  <c r="S28" i="3"/>
  <c r="Q24" i="3"/>
  <c r="Q28" i="3"/>
  <c r="O24" i="3"/>
  <c r="O28" i="3"/>
  <c r="M24" i="3"/>
  <c r="M28" i="3"/>
  <c r="K24" i="3"/>
  <c r="K28" i="3"/>
  <c r="I24" i="3"/>
  <c r="I28" i="3"/>
  <c r="G24" i="3"/>
  <c r="G28" i="3"/>
  <c r="E24" i="3"/>
  <c r="E28" i="3"/>
  <c r="C24" i="3"/>
  <c r="C28" i="3"/>
  <c r="AH22" i="3"/>
  <c r="AG21" i="3"/>
  <c r="AG20" i="3"/>
  <c r="AH18" i="3"/>
  <c r="AG17" i="3"/>
  <c r="AG16" i="3"/>
  <c r="AH14" i="3"/>
  <c r="AG13" i="3"/>
  <c r="AG12" i="3"/>
  <c r="AH10" i="3"/>
  <c r="AG9" i="3"/>
  <c r="AG5" i="3"/>
  <c r="AG25" i="3"/>
  <c r="AG29" i="3"/>
  <c r="AG8" i="3"/>
  <c r="AH6" i="3"/>
  <c r="AG4" i="3"/>
  <c r="AG24" i="3"/>
  <c r="AG28" i="3"/>
  <c r="G25" i="2"/>
  <c r="G29" i="2"/>
  <c r="I25" i="2"/>
  <c r="I29" i="2"/>
  <c r="K25" i="2"/>
  <c r="K29" i="2"/>
  <c r="M25" i="2"/>
  <c r="M29" i="2"/>
  <c r="O25" i="2"/>
  <c r="O29" i="2"/>
  <c r="Q25" i="2"/>
  <c r="Q29" i="2"/>
  <c r="S25" i="2"/>
  <c r="S29" i="2"/>
  <c r="U25" i="2"/>
  <c r="U29" i="2"/>
  <c r="W25" i="2"/>
  <c r="W29" i="2"/>
  <c r="Y25" i="2"/>
  <c r="Y29" i="2"/>
  <c r="AA25" i="2"/>
  <c r="AA29" i="2"/>
  <c r="AC25" i="2"/>
  <c r="AC29" i="2"/>
  <c r="AE25" i="2"/>
  <c r="AE29" i="2"/>
  <c r="E25" i="2"/>
  <c r="E29" i="2"/>
  <c r="F24" i="2"/>
  <c r="F28" i="2"/>
  <c r="H24" i="2"/>
  <c r="H28" i="2"/>
  <c r="J24" i="2"/>
  <c r="J28" i="2"/>
  <c r="L24" i="2"/>
  <c r="L28" i="2"/>
  <c r="N24" i="2"/>
  <c r="N28" i="2"/>
  <c r="P24" i="2"/>
  <c r="P28" i="2"/>
  <c r="R24" i="2"/>
  <c r="R28" i="2"/>
  <c r="T24" i="2"/>
  <c r="T28" i="2"/>
  <c r="V24" i="2"/>
  <c r="V28" i="2"/>
  <c r="X24" i="2"/>
  <c r="X28" i="2"/>
  <c r="Z24" i="2"/>
  <c r="Z28" i="2"/>
  <c r="AB24" i="2"/>
  <c r="AB28" i="2"/>
  <c r="AD24" i="2"/>
  <c r="AD28" i="2"/>
  <c r="D24" i="2"/>
  <c r="D28" i="2"/>
  <c r="F23" i="2"/>
  <c r="F27" i="2"/>
  <c r="H23" i="2"/>
  <c r="H27" i="2"/>
  <c r="J23" i="2"/>
  <c r="J27" i="2"/>
  <c r="L23" i="2"/>
  <c r="L27" i="2"/>
  <c r="N23" i="2"/>
  <c r="N27" i="2"/>
  <c r="P23" i="2"/>
  <c r="P27" i="2"/>
  <c r="R23" i="2"/>
  <c r="R27" i="2"/>
  <c r="T23" i="2"/>
  <c r="T27" i="2"/>
  <c r="V23" i="2"/>
  <c r="V27" i="2"/>
  <c r="X23" i="2"/>
  <c r="X27" i="2"/>
  <c r="Z23" i="2"/>
  <c r="Z27" i="2"/>
  <c r="AB23" i="2"/>
  <c r="AB27" i="2"/>
  <c r="AD23" i="2"/>
  <c r="AD27" i="2"/>
  <c r="D23" i="2"/>
  <c r="D27" i="2"/>
  <c r="AF7" i="2"/>
  <c r="AG21" i="2"/>
  <c r="AG17" i="2"/>
  <c r="AG13" i="2"/>
  <c r="AG9" i="2"/>
  <c r="AF20" i="2"/>
  <c r="AF16" i="2"/>
  <c r="AF12" i="2"/>
  <c r="AF8" i="2"/>
  <c r="AF19" i="2"/>
  <c r="AF15" i="2"/>
  <c r="AF11" i="2"/>
  <c r="AG5" i="2"/>
  <c r="AF4" i="2"/>
  <c r="AF3" i="2"/>
  <c r="AH26" i="3"/>
  <c r="AH30" i="3"/>
  <c r="AG25" i="2"/>
  <c r="AG29" i="2"/>
  <c r="AF23" i="2"/>
  <c r="AF27" i="2"/>
  <c r="AF24" i="2"/>
  <c r="AF28" i="2"/>
</calcChain>
</file>

<file path=xl/sharedStrings.xml><?xml version="1.0" encoding="utf-8"?>
<sst xmlns="http://schemas.openxmlformats.org/spreadsheetml/2006/main" count="136" uniqueCount="35">
  <si>
    <t>Time Measurement Format</t>
  </si>
  <si>
    <t>Number of Measurings</t>
  </si>
  <si>
    <t>Order of Operations</t>
  </si>
  <si>
    <t>C.T.</t>
  </si>
  <si>
    <t>Measure one cycle from operation 1 to operation 1</t>
  </si>
  <si>
    <t>Manual</t>
  </si>
  <si>
    <t>Automatic</t>
  </si>
  <si>
    <t>Sum</t>
  </si>
  <si>
    <t>Average</t>
  </si>
  <si>
    <t>Sum of manual operations, automatic operations and walking</t>
  </si>
  <si>
    <t>Put the radiator on the assembly table</t>
  </si>
  <si>
    <t>Put the side cover on the assembly table</t>
  </si>
  <si>
    <t>Fix the right side cover slightly (4 bolts)</t>
  </si>
  <si>
    <t>Fix the left side cover slightly (4 bolts)</t>
  </si>
  <si>
    <t>Torque the right side cover (4 bolts)</t>
  </si>
  <si>
    <t>Torque the left side cover (4 bolts)</t>
  </si>
  <si>
    <t>Put the reaiator on the conveyor and move</t>
  </si>
  <si>
    <t>Put the radiator on the assembly table of station no. 2 (return pallet)</t>
  </si>
  <si>
    <t>Set a fan-cover to the radiator</t>
  </si>
  <si>
    <t>Torque the fan-cover (2 spots)</t>
  </si>
  <si>
    <t>Fix the fan-cover slightly to the radiator</t>
  </si>
  <si>
    <t>Put an inlet hose to soapy water and insert it</t>
  </si>
  <si>
    <t>Clamp the inlet hose</t>
  </si>
  <si>
    <t>Put the radiator on the conveyor and move</t>
  </si>
  <si>
    <t>Movement</t>
  </si>
  <si>
    <t>Time Measurement Sheet</t>
  </si>
  <si>
    <t>Measure one cycle from operation 2 to operation 2</t>
  </si>
  <si>
    <t>Process Measurement 1</t>
  </si>
  <si>
    <t>Process Measurement 4</t>
  </si>
  <si>
    <t>Process Measurement 5</t>
  </si>
  <si>
    <t>Process Measurement 3</t>
  </si>
  <si>
    <t>Process Measurement 2</t>
  </si>
  <si>
    <t>Measurement Number</t>
  </si>
  <si>
    <t>Sum of Measurements</t>
  </si>
  <si>
    <t>Average of Measurements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</si>
</sst>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textRotation="90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textRotation="90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8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A76A5-3B85-4AD1-B13A-A8417282958D}">
  <dimension ref="A1:AG29"/>
  <sheetViews>
    <sheetView showGridLines="0" topLeftCell="A17" workbookViewId="0">
      <selection activeCell="B1" sqref="B1"/>
    </sheetView>
  </sheetViews>
  <sheetFormatPr baseColWidth="10" defaultColWidth="11.1640625" defaultRowHeight="16" x14ac:dyDescent="0.2"/>
  <cols>
    <col min="1" max="1" width="9.6640625" customWidth="1"/>
    <col min="2" max="2" width="3.83203125" customWidth="1"/>
    <col min="3" max="3" width="9.6640625" customWidth="1"/>
    <col min="4" max="33" width="5.83203125" customWidth="1"/>
    <col min="34" max="47" width="10.83203125" customWidth="1"/>
    <col min="48" max="49" width="5.83203125" customWidth="1"/>
  </cols>
  <sheetData>
    <row r="1" spans="1:33" s="2" customFormat="1" ht="200" customHeight="1" x14ac:dyDescent="0.2">
      <c r="A1" s="7" t="s">
        <v>25</v>
      </c>
      <c r="B1" s="6" t="s">
        <v>32</v>
      </c>
      <c r="C1" s="6" t="s">
        <v>2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s="1" customFormat="1" ht="21" customHeight="1" x14ac:dyDescent="0.2">
      <c r="A2" s="7"/>
      <c r="B2" s="10">
        <v>1</v>
      </c>
      <c r="C2" s="5" t="s">
        <v>3</v>
      </c>
      <c r="D2" s="11" t="s">
        <v>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s="1" customFormat="1" ht="21" customHeight="1" x14ac:dyDescent="0.2">
      <c r="A3" s="7"/>
      <c r="B3" s="10"/>
      <c r="C3" s="5" t="s">
        <v>5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>
        <f>SUM(D3:AE3)</f>
        <v>0</v>
      </c>
      <c r="AG3" s="9"/>
    </row>
    <row r="4" spans="1:33" s="1" customFormat="1" ht="21" customHeight="1" x14ac:dyDescent="0.2">
      <c r="A4" s="7"/>
      <c r="B4" s="10"/>
      <c r="C4" s="5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>
        <f>SUM(D4:AE4)</f>
        <v>0</v>
      </c>
      <c r="AG4" s="9"/>
    </row>
    <row r="5" spans="1:33" s="1" customFormat="1" ht="21" customHeight="1" x14ac:dyDescent="0.2">
      <c r="A5" s="7"/>
      <c r="B5" s="10"/>
      <c r="C5" s="5" t="s">
        <v>24</v>
      </c>
      <c r="D5" s="4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13"/>
      <c r="AB5" s="14"/>
      <c r="AC5" s="9"/>
      <c r="AD5" s="9"/>
      <c r="AE5" s="9"/>
      <c r="AF5" s="9"/>
      <c r="AG5" s="3">
        <f>SUM(E5:AF5)</f>
        <v>0</v>
      </c>
    </row>
    <row r="6" spans="1:33" ht="21" customHeight="1" x14ac:dyDescent="0.2">
      <c r="A6" s="7"/>
      <c r="B6" s="10">
        <v>2</v>
      </c>
      <c r="C6" s="5" t="s">
        <v>3</v>
      </c>
      <c r="D6" s="12" t="s">
        <v>26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1" customHeight="1" x14ac:dyDescent="0.2">
      <c r="A7" s="7"/>
      <c r="B7" s="10"/>
      <c r="C7" s="5" t="s">
        <v>5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>
        <f>SUM(D7:AE7)</f>
        <v>0</v>
      </c>
      <c r="AG7" s="9"/>
    </row>
    <row r="8" spans="1:33" ht="21" customHeight="1" x14ac:dyDescent="0.2">
      <c r="A8" s="7"/>
      <c r="B8" s="10"/>
      <c r="C8" s="5" t="s">
        <v>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>
        <f>SUM(D8:AE8)</f>
        <v>0</v>
      </c>
      <c r="AG8" s="9"/>
    </row>
    <row r="9" spans="1:33" ht="21" customHeight="1" x14ac:dyDescent="0.2">
      <c r="A9" s="7"/>
      <c r="B9" s="10"/>
      <c r="C9" s="5" t="s">
        <v>24</v>
      </c>
      <c r="D9" s="4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3"/>
      <c r="AB9" s="14"/>
      <c r="AC9" s="9"/>
      <c r="AD9" s="9"/>
      <c r="AE9" s="9"/>
      <c r="AF9" s="9"/>
      <c r="AG9" s="3">
        <f>SUM(E9:AF9)</f>
        <v>0</v>
      </c>
    </row>
    <row r="10" spans="1:33" ht="21" customHeight="1" x14ac:dyDescent="0.2">
      <c r="A10" s="7"/>
      <c r="B10" s="10">
        <v>3</v>
      </c>
      <c r="C10" s="5" t="s">
        <v>3</v>
      </c>
      <c r="D10" s="15" t="s">
        <v>4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21" customHeight="1" x14ac:dyDescent="0.2">
      <c r="A11" s="7"/>
      <c r="B11" s="10"/>
      <c r="C11" s="5" t="s">
        <v>5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>
        <f>SUM(D11:AE11)</f>
        <v>0</v>
      </c>
      <c r="AG11" s="9"/>
    </row>
    <row r="12" spans="1:33" ht="21" customHeight="1" x14ac:dyDescent="0.2">
      <c r="A12" s="7"/>
      <c r="B12" s="10"/>
      <c r="C12" s="5" t="s">
        <v>6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>
        <f>SUM(D12:AE12)</f>
        <v>0</v>
      </c>
      <c r="AG12" s="9"/>
    </row>
    <row r="13" spans="1:33" ht="21" customHeight="1" x14ac:dyDescent="0.2">
      <c r="A13" s="7"/>
      <c r="B13" s="10"/>
      <c r="C13" s="5" t="s">
        <v>24</v>
      </c>
      <c r="D13" s="4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13"/>
      <c r="AB13" s="14"/>
      <c r="AC13" s="9"/>
      <c r="AD13" s="9"/>
      <c r="AE13" s="9"/>
      <c r="AF13" s="9"/>
      <c r="AG13" s="3">
        <f>SUM(E13:AF13)</f>
        <v>0</v>
      </c>
    </row>
    <row r="14" spans="1:33" ht="21" customHeight="1" x14ac:dyDescent="0.2">
      <c r="A14" s="7"/>
      <c r="B14" s="10">
        <v>4</v>
      </c>
      <c r="C14" s="5" t="s">
        <v>3</v>
      </c>
      <c r="D14" s="16" t="s">
        <v>4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ht="21" customHeight="1" x14ac:dyDescent="0.2">
      <c r="A15" s="7"/>
      <c r="B15" s="10"/>
      <c r="C15" s="5" t="s">
        <v>5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>
        <f>SUM(D15:AE15)</f>
        <v>0</v>
      </c>
      <c r="AG15" s="9"/>
    </row>
    <row r="16" spans="1:33" ht="21" customHeight="1" x14ac:dyDescent="0.2">
      <c r="A16" s="7"/>
      <c r="B16" s="10"/>
      <c r="C16" s="5" t="s">
        <v>6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>
        <f>SUM(D16:AE16)</f>
        <v>0</v>
      </c>
      <c r="AG16" s="9"/>
    </row>
    <row r="17" spans="1:33" ht="21" customHeight="1" x14ac:dyDescent="0.2">
      <c r="A17" s="7"/>
      <c r="B17" s="10"/>
      <c r="C17" s="5" t="s">
        <v>24</v>
      </c>
      <c r="D17" s="4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13"/>
      <c r="AB17" s="14"/>
      <c r="AC17" s="9"/>
      <c r="AD17" s="9"/>
      <c r="AE17" s="9"/>
      <c r="AF17" s="9"/>
      <c r="AG17" s="3">
        <f>SUM(E17:AF17)</f>
        <v>0</v>
      </c>
    </row>
    <row r="18" spans="1:33" ht="21" customHeight="1" x14ac:dyDescent="0.2">
      <c r="A18" s="7"/>
      <c r="B18" s="10">
        <v>5</v>
      </c>
      <c r="C18" s="5" t="s">
        <v>3</v>
      </c>
      <c r="D18" s="17" t="s">
        <v>4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spans="1:33" ht="21" customHeight="1" x14ac:dyDescent="0.2">
      <c r="A19" s="7"/>
      <c r="B19" s="10"/>
      <c r="C19" s="5" t="s">
        <v>5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>
        <f>SUM(D19:AE19)</f>
        <v>0</v>
      </c>
      <c r="AG19" s="9"/>
    </row>
    <row r="20" spans="1:33" ht="21" customHeight="1" x14ac:dyDescent="0.2">
      <c r="A20" s="7"/>
      <c r="B20" s="10"/>
      <c r="C20" s="5" t="s">
        <v>6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>
        <f>SUM(D20:AE20)</f>
        <v>0</v>
      </c>
      <c r="AG20" s="9"/>
    </row>
    <row r="21" spans="1:33" ht="21" customHeight="1" x14ac:dyDescent="0.2">
      <c r="A21" s="7"/>
      <c r="B21" s="10"/>
      <c r="C21" s="5" t="s">
        <v>24</v>
      </c>
      <c r="D21" s="4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13"/>
      <c r="AB21" s="14"/>
      <c r="AC21" s="9"/>
      <c r="AD21" s="9"/>
      <c r="AE21" s="9"/>
      <c r="AF21" s="9"/>
      <c r="AG21" s="3">
        <f>SUM(E21:AF21)</f>
        <v>0</v>
      </c>
    </row>
    <row r="22" spans="1:33" ht="21" customHeight="1" x14ac:dyDescent="0.2">
      <c r="A22" s="7"/>
      <c r="B22" s="10" t="s">
        <v>7</v>
      </c>
      <c r="C22" s="5" t="s">
        <v>3</v>
      </c>
      <c r="D22" s="18" t="s">
        <v>4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3" ht="21" customHeight="1" x14ac:dyDescent="0.2">
      <c r="A23" s="7"/>
      <c r="B23" s="10"/>
      <c r="C23" s="5" t="s">
        <v>5</v>
      </c>
      <c r="D23" s="9">
        <f>SUM(D3,D7,D11,D15,D19)</f>
        <v>0</v>
      </c>
      <c r="E23" s="9"/>
      <c r="F23" s="9">
        <f t="shared" ref="F23:F24" si="0">SUM(F3,F7,F11,F15,F19)</f>
        <v>0</v>
      </c>
      <c r="G23" s="9"/>
      <c r="H23" s="9">
        <f t="shared" ref="H23:H24" si="1">SUM(H3,H7,H11,H15,H19)</f>
        <v>0</v>
      </c>
      <c r="I23" s="9"/>
      <c r="J23" s="9">
        <f t="shared" ref="J23:J24" si="2">SUM(J3,J7,J11,J15,J19)</f>
        <v>0</v>
      </c>
      <c r="K23" s="9"/>
      <c r="L23" s="9">
        <f t="shared" ref="L23:L24" si="3">SUM(L3,L7,L11,L15,L19)</f>
        <v>0</v>
      </c>
      <c r="M23" s="9"/>
      <c r="N23" s="9">
        <f t="shared" ref="N23:N24" si="4">SUM(N3,N7,N11,N15,N19)</f>
        <v>0</v>
      </c>
      <c r="O23" s="9"/>
      <c r="P23" s="9">
        <f t="shared" ref="P23:P24" si="5">SUM(P3,P7,P11,P15,P19)</f>
        <v>0</v>
      </c>
      <c r="Q23" s="9"/>
      <c r="R23" s="9">
        <f t="shared" ref="R23:R24" si="6">SUM(R3,R7,R11,R15,R19)</f>
        <v>0</v>
      </c>
      <c r="S23" s="9"/>
      <c r="T23" s="9">
        <f t="shared" ref="T23:T24" si="7">SUM(T3,T7,T11,T15,T19)</f>
        <v>0</v>
      </c>
      <c r="U23" s="9"/>
      <c r="V23" s="9">
        <f t="shared" ref="V23:V24" si="8">SUM(V3,V7,V11,V15,V19)</f>
        <v>0</v>
      </c>
      <c r="W23" s="9"/>
      <c r="X23" s="9">
        <f t="shared" ref="X23:X24" si="9">SUM(X3,X7,X11,X15,X19)</f>
        <v>0</v>
      </c>
      <c r="Y23" s="9"/>
      <c r="Z23" s="9">
        <f t="shared" ref="Z23:Z24" si="10">SUM(Z3,Z7,Z11,Z15,Z19)</f>
        <v>0</v>
      </c>
      <c r="AA23" s="9"/>
      <c r="AB23" s="9">
        <f t="shared" ref="AB23:AB24" si="11">SUM(AB3,AB7,AB11,AB15,AB19)</f>
        <v>0</v>
      </c>
      <c r="AC23" s="9"/>
      <c r="AD23" s="9">
        <f t="shared" ref="AD23:AD24" si="12">SUM(AD3,AD7,AD11,AD15,AD19)</f>
        <v>0</v>
      </c>
      <c r="AE23" s="9"/>
      <c r="AF23" s="9">
        <f>SUM(AF3,AF7,AF11,AF15,AF19)</f>
        <v>0</v>
      </c>
      <c r="AG23" s="9"/>
    </row>
    <row r="24" spans="1:33" ht="21" customHeight="1" x14ac:dyDescent="0.2">
      <c r="A24" s="7"/>
      <c r="B24" s="10"/>
      <c r="C24" s="5" t="s">
        <v>6</v>
      </c>
      <c r="D24" s="9">
        <f>SUM(D4,D8,D12,D16,D20)</f>
        <v>0</v>
      </c>
      <c r="E24" s="9"/>
      <c r="F24" s="9">
        <f t="shared" si="0"/>
        <v>0</v>
      </c>
      <c r="G24" s="9"/>
      <c r="H24" s="9">
        <f t="shared" si="1"/>
        <v>0</v>
      </c>
      <c r="I24" s="9"/>
      <c r="J24" s="9">
        <f t="shared" si="2"/>
        <v>0</v>
      </c>
      <c r="K24" s="9"/>
      <c r="L24" s="9">
        <f t="shared" si="3"/>
        <v>0</v>
      </c>
      <c r="M24" s="9"/>
      <c r="N24" s="9">
        <f t="shared" si="4"/>
        <v>0</v>
      </c>
      <c r="O24" s="9"/>
      <c r="P24" s="9">
        <f t="shared" si="5"/>
        <v>0</v>
      </c>
      <c r="Q24" s="9"/>
      <c r="R24" s="9">
        <f t="shared" si="6"/>
        <v>0</v>
      </c>
      <c r="S24" s="9"/>
      <c r="T24" s="9">
        <f t="shared" si="7"/>
        <v>0</v>
      </c>
      <c r="U24" s="9"/>
      <c r="V24" s="9">
        <f t="shared" si="8"/>
        <v>0</v>
      </c>
      <c r="W24" s="9"/>
      <c r="X24" s="9">
        <f t="shared" si="9"/>
        <v>0</v>
      </c>
      <c r="Y24" s="9"/>
      <c r="Z24" s="9">
        <f t="shared" si="10"/>
        <v>0</v>
      </c>
      <c r="AA24" s="9"/>
      <c r="AB24" s="9">
        <f t="shared" si="11"/>
        <v>0</v>
      </c>
      <c r="AC24" s="9"/>
      <c r="AD24" s="9">
        <f t="shared" si="12"/>
        <v>0</v>
      </c>
      <c r="AE24" s="9"/>
      <c r="AF24" s="9">
        <f>SUM(AF4,AF8,AF12,AF16,AF20)</f>
        <v>0</v>
      </c>
      <c r="AG24" s="9"/>
    </row>
    <row r="25" spans="1:33" ht="21" customHeight="1" x14ac:dyDescent="0.2">
      <c r="B25" s="10"/>
      <c r="C25" s="5" t="s">
        <v>24</v>
      </c>
      <c r="D25" s="4"/>
      <c r="E25" s="9">
        <f>SUM(E5,E9,E13,E17,E21)</f>
        <v>0</v>
      </c>
      <c r="F25" s="9"/>
      <c r="G25" s="9">
        <f t="shared" ref="G25" si="13">SUM(G5,G9,G13,G17,G21)</f>
        <v>0</v>
      </c>
      <c r="H25" s="9"/>
      <c r="I25" s="9">
        <f t="shared" ref="I25" si="14">SUM(I5,I9,I13,I17,I21)</f>
        <v>0</v>
      </c>
      <c r="J25" s="9"/>
      <c r="K25" s="9">
        <f t="shared" ref="K25" si="15">SUM(K5,K9,K13,K17,K21)</f>
        <v>0</v>
      </c>
      <c r="L25" s="9"/>
      <c r="M25" s="9">
        <f t="shared" ref="M25" si="16">SUM(M5,M9,M13,M17,M21)</f>
        <v>0</v>
      </c>
      <c r="N25" s="9"/>
      <c r="O25" s="9">
        <f t="shared" ref="O25" si="17">SUM(O5,O9,O13,O17,O21)</f>
        <v>0</v>
      </c>
      <c r="P25" s="9"/>
      <c r="Q25" s="9">
        <f t="shared" ref="Q25" si="18">SUM(Q5,Q9,Q13,Q17,Q21)</f>
        <v>0</v>
      </c>
      <c r="R25" s="9"/>
      <c r="S25" s="9">
        <f t="shared" ref="S25" si="19">SUM(S5,S9,S13,S17,S21)</f>
        <v>0</v>
      </c>
      <c r="T25" s="9"/>
      <c r="U25" s="9">
        <f t="shared" ref="U25" si="20">SUM(U5,U9,U13,U17,U21)</f>
        <v>0</v>
      </c>
      <c r="V25" s="9"/>
      <c r="W25" s="9">
        <f t="shared" ref="W25" si="21">SUM(W5,W9,W13,W17,W21)</f>
        <v>0</v>
      </c>
      <c r="X25" s="9"/>
      <c r="Y25" s="9">
        <f t="shared" ref="Y25" si="22">SUM(Y5,Y9,Y13,Y17,Y21)</f>
        <v>0</v>
      </c>
      <c r="Z25" s="9"/>
      <c r="AA25" s="13">
        <f t="shared" ref="AA25" si="23">SUM(AA5,AA9,AA13,AA17,AA21)</f>
        <v>0</v>
      </c>
      <c r="AB25" s="14"/>
      <c r="AC25" s="9">
        <f t="shared" ref="AC25" si="24">SUM(AC5,AC9,AC13,AC17,AC21)</f>
        <v>0</v>
      </c>
      <c r="AD25" s="9"/>
      <c r="AE25" s="9">
        <f t="shared" ref="AE25" si="25">SUM(AE5,AE9,AE13,AE17,AE21)</f>
        <v>0</v>
      </c>
      <c r="AF25" s="9"/>
      <c r="AG25" s="3">
        <f>SUM(AG5,AG9,AG13,AG17,AG21)</f>
        <v>0</v>
      </c>
    </row>
    <row r="26" spans="1:33" ht="21" customHeight="1" x14ac:dyDescent="0.2">
      <c r="B26" s="10" t="s">
        <v>8</v>
      </c>
      <c r="C26" s="5" t="s">
        <v>3</v>
      </c>
      <c r="D26" s="19" t="s">
        <v>4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</row>
    <row r="27" spans="1:33" ht="21" customHeight="1" x14ac:dyDescent="0.2">
      <c r="B27" s="10"/>
      <c r="C27" s="5" t="s">
        <v>5</v>
      </c>
      <c r="D27" s="9">
        <f>D23/5</f>
        <v>0</v>
      </c>
      <c r="E27" s="9"/>
      <c r="F27" s="9">
        <f t="shared" ref="F27:F28" si="26">F23/5</f>
        <v>0</v>
      </c>
      <c r="G27" s="9"/>
      <c r="H27" s="9">
        <f t="shared" ref="H27:H28" si="27">H23/5</f>
        <v>0</v>
      </c>
      <c r="I27" s="9"/>
      <c r="J27" s="9">
        <f t="shared" ref="J27:J28" si="28">J23/5</f>
        <v>0</v>
      </c>
      <c r="K27" s="9"/>
      <c r="L27" s="9">
        <f t="shared" ref="L27:L28" si="29">L23/5</f>
        <v>0</v>
      </c>
      <c r="M27" s="9"/>
      <c r="N27" s="9">
        <f t="shared" ref="N27:N28" si="30">N23/5</f>
        <v>0</v>
      </c>
      <c r="O27" s="9"/>
      <c r="P27" s="9">
        <f t="shared" ref="P27:P28" si="31">P23/5</f>
        <v>0</v>
      </c>
      <c r="Q27" s="9"/>
      <c r="R27" s="9">
        <f t="shared" ref="R27:R28" si="32">R23/5</f>
        <v>0</v>
      </c>
      <c r="S27" s="9"/>
      <c r="T27" s="9">
        <f t="shared" ref="T27:T28" si="33">T23/5</f>
        <v>0</v>
      </c>
      <c r="U27" s="9"/>
      <c r="V27" s="9">
        <f t="shared" ref="V27:V28" si="34">V23/5</f>
        <v>0</v>
      </c>
      <c r="W27" s="9"/>
      <c r="X27" s="9">
        <f t="shared" ref="X27:X28" si="35">X23/5</f>
        <v>0</v>
      </c>
      <c r="Y27" s="9"/>
      <c r="Z27" s="9">
        <f t="shared" ref="Z27:Z28" si="36">Z23/5</f>
        <v>0</v>
      </c>
      <c r="AA27" s="9"/>
      <c r="AB27" s="9">
        <f t="shared" ref="AB27:AB28" si="37">AB23/5</f>
        <v>0</v>
      </c>
      <c r="AC27" s="9"/>
      <c r="AD27" s="9">
        <f t="shared" ref="AD27:AD28" si="38">AD23/5</f>
        <v>0</v>
      </c>
      <c r="AE27" s="9"/>
      <c r="AF27" s="9">
        <f>AF23/5</f>
        <v>0</v>
      </c>
      <c r="AG27" s="9"/>
    </row>
    <row r="28" spans="1:33" ht="21" customHeight="1" x14ac:dyDescent="0.2">
      <c r="B28" s="10"/>
      <c r="C28" s="5" t="s">
        <v>6</v>
      </c>
      <c r="D28" s="9">
        <f>D24/5</f>
        <v>0</v>
      </c>
      <c r="E28" s="9"/>
      <c r="F28" s="9">
        <f t="shared" si="26"/>
        <v>0</v>
      </c>
      <c r="G28" s="9"/>
      <c r="H28" s="9">
        <f t="shared" si="27"/>
        <v>0</v>
      </c>
      <c r="I28" s="9"/>
      <c r="J28" s="9">
        <f t="shared" si="28"/>
        <v>0</v>
      </c>
      <c r="K28" s="9"/>
      <c r="L28" s="9">
        <f t="shared" si="29"/>
        <v>0</v>
      </c>
      <c r="M28" s="9"/>
      <c r="N28" s="9">
        <f t="shared" si="30"/>
        <v>0</v>
      </c>
      <c r="O28" s="9"/>
      <c r="P28" s="9">
        <f t="shared" si="31"/>
        <v>0</v>
      </c>
      <c r="Q28" s="9"/>
      <c r="R28" s="9">
        <f t="shared" si="32"/>
        <v>0</v>
      </c>
      <c r="S28" s="9"/>
      <c r="T28" s="9">
        <f t="shared" si="33"/>
        <v>0</v>
      </c>
      <c r="U28" s="9"/>
      <c r="V28" s="9">
        <f t="shared" si="34"/>
        <v>0</v>
      </c>
      <c r="W28" s="9"/>
      <c r="X28" s="9">
        <f t="shared" si="35"/>
        <v>0</v>
      </c>
      <c r="Y28" s="9"/>
      <c r="Z28" s="9">
        <f t="shared" si="36"/>
        <v>0</v>
      </c>
      <c r="AA28" s="9"/>
      <c r="AB28" s="9">
        <f t="shared" si="37"/>
        <v>0</v>
      </c>
      <c r="AC28" s="9"/>
      <c r="AD28" s="9">
        <f t="shared" si="38"/>
        <v>0</v>
      </c>
      <c r="AE28" s="9"/>
      <c r="AF28" s="9">
        <f>AF24/5</f>
        <v>0</v>
      </c>
      <c r="AG28" s="9"/>
    </row>
    <row r="29" spans="1:33" ht="21" customHeight="1" x14ac:dyDescent="0.2">
      <c r="B29" s="10"/>
      <c r="C29" s="5" t="s">
        <v>24</v>
      </c>
      <c r="D29" s="4"/>
      <c r="E29" s="9">
        <f>E25/5</f>
        <v>0</v>
      </c>
      <c r="F29" s="9"/>
      <c r="G29" s="9">
        <f t="shared" ref="G29" si="39">G25/5</f>
        <v>0</v>
      </c>
      <c r="H29" s="9"/>
      <c r="I29" s="9">
        <f t="shared" ref="I29" si="40">I25/5</f>
        <v>0</v>
      </c>
      <c r="J29" s="9"/>
      <c r="K29" s="9">
        <f t="shared" ref="K29" si="41">K25/5</f>
        <v>0</v>
      </c>
      <c r="L29" s="9"/>
      <c r="M29" s="9">
        <f t="shared" ref="M29" si="42">M25/5</f>
        <v>0</v>
      </c>
      <c r="N29" s="9"/>
      <c r="O29" s="9">
        <f t="shared" ref="O29" si="43">O25/5</f>
        <v>0</v>
      </c>
      <c r="P29" s="9"/>
      <c r="Q29" s="9">
        <f t="shared" ref="Q29" si="44">Q25/5</f>
        <v>0</v>
      </c>
      <c r="R29" s="9"/>
      <c r="S29" s="9">
        <f t="shared" ref="S29" si="45">S25/5</f>
        <v>0</v>
      </c>
      <c r="T29" s="9"/>
      <c r="U29" s="9">
        <f t="shared" ref="U29" si="46">U25/5</f>
        <v>0</v>
      </c>
      <c r="V29" s="9"/>
      <c r="W29" s="9">
        <f t="shared" ref="W29" si="47">W25/5</f>
        <v>0</v>
      </c>
      <c r="X29" s="9"/>
      <c r="Y29" s="9">
        <f t="shared" ref="Y29" si="48">Y25/5</f>
        <v>0</v>
      </c>
      <c r="Z29" s="9"/>
      <c r="AA29" s="13">
        <f t="shared" ref="AA29" si="49">AA25/5</f>
        <v>0</v>
      </c>
      <c r="AB29" s="14"/>
      <c r="AC29" s="9">
        <f t="shared" ref="AC29" si="50">AC25/5</f>
        <v>0</v>
      </c>
      <c r="AD29" s="9"/>
      <c r="AE29" s="9">
        <f t="shared" ref="AE29" si="51">AE25/5</f>
        <v>0</v>
      </c>
      <c r="AF29" s="9"/>
      <c r="AG29" s="3">
        <f>AG25/5</f>
        <v>0</v>
      </c>
    </row>
  </sheetData>
  <mergeCells count="338">
    <mergeCell ref="E29:F29"/>
    <mergeCell ref="G29:H29"/>
    <mergeCell ref="I29:J29"/>
    <mergeCell ref="K29:L29"/>
    <mergeCell ref="M29:N29"/>
    <mergeCell ref="O29:P29"/>
    <mergeCell ref="R28:S28"/>
    <mergeCell ref="T28:U28"/>
    <mergeCell ref="T27:U27"/>
    <mergeCell ref="V27:W27"/>
    <mergeCell ref="X27:Y27"/>
    <mergeCell ref="Z27:AA27"/>
    <mergeCell ref="AB27:AC27"/>
    <mergeCell ref="AD27:AE27"/>
    <mergeCell ref="AC29:AD29"/>
    <mergeCell ref="AE29:AF29"/>
    <mergeCell ref="Q29:R29"/>
    <mergeCell ref="S29:T29"/>
    <mergeCell ref="U29:V29"/>
    <mergeCell ref="W29:X29"/>
    <mergeCell ref="Y29:Z29"/>
    <mergeCell ref="AA29:AB29"/>
    <mergeCell ref="B26:B29"/>
    <mergeCell ref="D26:AG26"/>
    <mergeCell ref="D27:E27"/>
    <mergeCell ref="F27:G27"/>
    <mergeCell ref="H27:I27"/>
    <mergeCell ref="J27:K27"/>
    <mergeCell ref="L27:M27"/>
    <mergeCell ref="N27:O27"/>
    <mergeCell ref="P27:Q27"/>
    <mergeCell ref="R27:S27"/>
    <mergeCell ref="V28:W28"/>
    <mergeCell ref="X28:Y28"/>
    <mergeCell ref="Z28:AA28"/>
    <mergeCell ref="AB28:AC28"/>
    <mergeCell ref="AD28:AE28"/>
    <mergeCell ref="AF28:AG28"/>
    <mergeCell ref="AF27:AG27"/>
    <mergeCell ref="D28:E28"/>
    <mergeCell ref="F28:G28"/>
    <mergeCell ref="H28:I28"/>
    <mergeCell ref="J28:K28"/>
    <mergeCell ref="L28:M28"/>
    <mergeCell ref="N28:O28"/>
    <mergeCell ref="P28:Q28"/>
    <mergeCell ref="AC25:AD25"/>
    <mergeCell ref="AE25:AF25"/>
    <mergeCell ref="AD24:AE24"/>
    <mergeCell ref="AF24:AG24"/>
    <mergeCell ref="E25:F25"/>
    <mergeCell ref="G25:H25"/>
    <mergeCell ref="I25:J25"/>
    <mergeCell ref="K25:L25"/>
    <mergeCell ref="M25:N25"/>
    <mergeCell ref="O25:P25"/>
    <mergeCell ref="Q25:R25"/>
    <mergeCell ref="S25:T25"/>
    <mergeCell ref="R24:S24"/>
    <mergeCell ref="T24:U24"/>
    <mergeCell ref="V24:W24"/>
    <mergeCell ref="X24:Y24"/>
    <mergeCell ref="Z24:AA24"/>
    <mergeCell ref="AB24:AC24"/>
    <mergeCell ref="P23:Q23"/>
    <mergeCell ref="R23:S23"/>
    <mergeCell ref="T23:U23"/>
    <mergeCell ref="V23:W23"/>
    <mergeCell ref="X23:Y23"/>
    <mergeCell ref="Z23:AA23"/>
    <mergeCell ref="U25:V25"/>
    <mergeCell ref="W25:X25"/>
    <mergeCell ref="Y25:Z25"/>
    <mergeCell ref="AA25:AB25"/>
    <mergeCell ref="B22:B25"/>
    <mergeCell ref="D22:AG22"/>
    <mergeCell ref="D23:E23"/>
    <mergeCell ref="F23:G23"/>
    <mergeCell ref="H23:I23"/>
    <mergeCell ref="J23:K23"/>
    <mergeCell ref="L23:M23"/>
    <mergeCell ref="N23:O23"/>
    <mergeCell ref="Q21:R21"/>
    <mergeCell ref="S21:T21"/>
    <mergeCell ref="U21:V21"/>
    <mergeCell ref="W21:X21"/>
    <mergeCell ref="Y21:Z21"/>
    <mergeCell ref="AA21:AB21"/>
    <mergeCell ref="AB23:AC23"/>
    <mergeCell ref="AD23:AE23"/>
    <mergeCell ref="AF23:AG23"/>
    <mergeCell ref="D24:E24"/>
    <mergeCell ref="F24:G24"/>
    <mergeCell ref="H24:I24"/>
    <mergeCell ref="J24:K24"/>
    <mergeCell ref="L24:M24"/>
    <mergeCell ref="N24:O24"/>
    <mergeCell ref="P24:Q24"/>
    <mergeCell ref="AF20:AG20"/>
    <mergeCell ref="E21:F21"/>
    <mergeCell ref="G21:H21"/>
    <mergeCell ref="I21:J21"/>
    <mergeCell ref="K21:L21"/>
    <mergeCell ref="M21:N21"/>
    <mergeCell ref="O21:P21"/>
    <mergeCell ref="N20:O20"/>
    <mergeCell ref="P20:Q20"/>
    <mergeCell ref="R20:S20"/>
    <mergeCell ref="T20:U20"/>
    <mergeCell ref="V20:W20"/>
    <mergeCell ref="X20:Y20"/>
    <mergeCell ref="AC21:AD21"/>
    <mergeCell ref="AE21:AF21"/>
    <mergeCell ref="B18:B21"/>
    <mergeCell ref="D18:AG18"/>
    <mergeCell ref="D19:E19"/>
    <mergeCell ref="F19:G19"/>
    <mergeCell ref="H19:I19"/>
    <mergeCell ref="X19:Y19"/>
    <mergeCell ref="Z19:AA19"/>
    <mergeCell ref="AB19:AC19"/>
    <mergeCell ref="AD19:AE19"/>
    <mergeCell ref="AF19:AG19"/>
    <mergeCell ref="D20:E20"/>
    <mergeCell ref="F20:G20"/>
    <mergeCell ref="H20:I20"/>
    <mergeCell ref="J20:K20"/>
    <mergeCell ref="L20:M20"/>
    <mergeCell ref="L19:M19"/>
    <mergeCell ref="N19:O19"/>
    <mergeCell ref="P19:Q19"/>
    <mergeCell ref="R19:S19"/>
    <mergeCell ref="T19:U19"/>
    <mergeCell ref="V19:W19"/>
    <mergeCell ref="Z20:AA20"/>
    <mergeCell ref="AB20:AC20"/>
    <mergeCell ref="AD20:AE20"/>
    <mergeCell ref="X15:Y15"/>
    <mergeCell ref="Z15:AA15"/>
    <mergeCell ref="AB15:AC15"/>
    <mergeCell ref="AF16:AG16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T16:U16"/>
    <mergeCell ref="V16:W16"/>
    <mergeCell ref="X16:Y16"/>
    <mergeCell ref="Z16:AA16"/>
    <mergeCell ref="AB16:AC16"/>
    <mergeCell ref="AD16:AE16"/>
    <mergeCell ref="W17:X17"/>
    <mergeCell ref="Y17:Z17"/>
    <mergeCell ref="AA17:AB17"/>
    <mergeCell ref="AC17:AD17"/>
    <mergeCell ref="AE17:AF17"/>
    <mergeCell ref="H16:I16"/>
    <mergeCell ref="J16:K16"/>
    <mergeCell ref="L16:M16"/>
    <mergeCell ref="N16:O16"/>
    <mergeCell ref="P16:Q16"/>
    <mergeCell ref="R16:S16"/>
    <mergeCell ref="R15:S15"/>
    <mergeCell ref="T15:U15"/>
    <mergeCell ref="V15:W15"/>
    <mergeCell ref="T12:U12"/>
    <mergeCell ref="V12:W12"/>
    <mergeCell ref="X12:Y12"/>
    <mergeCell ref="Z12:AA12"/>
    <mergeCell ref="AE13:AF13"/>
    <mergeCell ref="B14:B17"/>
    <mergeCell ref="D14:AG14"/>
    <mergeCell ref="D15:E15"/>
    <mergeCell ref="F15:G15"/>
    <mergeCell ref="H15:I15"/>
    <mergeCell ref="J15:K15"/>
    <mergeCell ref="L15:M15"/>
    <mergeCell ref="N15:O15"/>
    <mergeCell ref="P15:Q15"/>
    <mergeCell ref="S13:T13"/>
    <mergeCell ref="U13:V13"/>
    <mergeCell ref="W13:X13"/>
    <mergeCell ref="Y13:Z13"/>
    <mergeCell ref="AA13:AB13"/>
    <mergeCell ref="AC13:AD13"/>
    <mergeCell ref="AD15:AE15"/>
    <mergeCell ref="AF15:AG15"/>
    <mergeCell ref="D16:E16"/>
    <mergeCell ref="F16:G16"/>
    <mergeCell ref="E13:F13"/>
    <mergeCell ref="G13:H13"/>
    <mergeCell ref="I13:J13"/>
    <mergeCell ref="K13:L13"/>
    <mergeCell ref="M13:N13"/>
    <mergeCell ref="O13:P13"/>
    <mergeCell ref="Q13:R13"/>
    <mergeCell ref="P12:Q12"/>
    <mergeCell ref="R12:S12"/>
    <mergeCell ref="B10:B13"/>
    <mergeCell ref="D10:AG10"/>
    <mergeCell ref="D11:E11"/>
    <mergeCell ref="F11:G11"/>
    <mergeCell ref="H11:I11"/>
    <mergeCell ref="Z11:AA11"/>
    <mergeCell ref="AB11:AC11"/>
    <mergeCell ref="AD11:AE11"/>
    <mergeCell ref="AF11:AG11"/>
    <mergeCell ref="D12:E12"/>
    <mergeCell ref="F12:G12"/>
    <mergeCell ref="H12:I12"/>
    <mergeCell ref="J12:K12"/>
    <mergeCell ref="L12:M12"/>
    <mergeCell ref="N12:O12"/>
    <mergeCell ref="N11:O11"/>
    <mergeCell ref="P11:Q11"/>
    <mergeCell ref="R11:S11"/>
    <mergeCell ref="T11:U11"/>
    <mergeCell ref="V11:W11"/>
    <mergeCell ref="X11:Y11"/>
    <mergeCell ref="AB12:AC12"/>
    <mergeCell ref="AD12:AE12"/>
    <mergeCell ref="AF12:AG12"/>
    <mergeCell ref="X7:Y7"/>
    <mergeCell ref="Z7:AA7"/>
    <mergeCell ref="AB7:AC7"/>
    <mergeCell ref="AF8:AG8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T8:U8"/>
    <mergeCell ref="V8:W8"/>
    <mergeCell ref="X8:Y8"/>
    <mergeCell ref="Z8:AA8"/>
    <mergeCell ref="AB8:AC8"/>
    <mergeCell ref="AD8:AE8"/>
    <mergeCell ref="W9:X9"/>
    <mergeCell ref="Y9:Z9"/>
    <mergeCell ref="AA9:AB9"/>
    <mergeCell ref="AC9:AD9"/>
    <mergeCell ref="AE9:AF9"/>
    <mergeCell ref="H8:I8"/>
    <mergeCell ref="J8:K8"/>
    <mergeCell ref="L8:M8"/>
    <mergeCell ref="N8:O8"/>
    <mergeCell ref="P8:Q8"/>
    <mergeCell ref="R8:S8"/>
    <mergeCell ref="R7:S7"/>
    <mergeCell ref="T7:U7"/>
    <mergeCell ref="V7:W7"/>
    <mergeCell ref="AF4:AG4"/>
    <mergeCell ref="E5:F5"/>
    <mergeCell ref="G5:H5"/>
    <mergeCell ref="I5:J5"/>
    <mergeCell ref="K5:L5"/>
    <mergeCell ref="M5:N5"/>
    <mergeCell ref="O5:P5"/>
    <mergeCell ref="Q5:R5"/>
    <mergeCell ref="P4:Q4"/>
    <mergeCell ref="R4:S4"/>
    <mergeCell ref="T4:U4"/>
    <mergeCell ref="V4:W4"/>
    <mergeCell ref="X4:Y4"/>
    <mergeCell ref="Z4:AA4"/>
    <mergeCell ref="AE5:AF5"/>
    <mergeCell ref="S5:T5"/>
    <mergeCell ref="U5:V5"/>
    <mergeCell ref="W5:X5"/>
    <mergeCell ref="Y5:Z5"/>
    <mergeCell ref="AA5:AB5"/>
    <mergeCell ref="AC5:AD5"/>
    <mergeCell ref="N4:O4"/>
    <mergeCell ref="N3:O3"/>
    <mergeCell ref="P3:Q3"/>
    <mergeCell ref="R3:S3"/>
    <mergeCell ref="T3:U3"/>
    <mergeCell ref="V3:W3"/>
    <mergeCell ref="X3:Y3"/>
    <mergeCell ref="AB4:AC4"/>
    <mergeCell ref="AD4:AE4"/>
    <mergeCell ref="Z1:AA1"/>
    <mergeCell ref="AB1:AC1"/>
    <mergeCell ref="AD1:AE1"/>
    <mergeCell ref="AF1:AG1"/>
    <mergeCell ref="B2:B5"/>
    <mergeCell ref="D2:AG2"/>
    <mergeCell ref="D3:E3"/>
    <mergeCell ref="F3:G3"/>
    <mergeCell ref="H3:I3"/>
    <mergeCell ref="J3:K3"/>
    <mergeCell ref="N1:O1"/>
    <mergeCell ref="P1:Q1"/>
    <mergeCell ref="R1:S1"/>
    <mergeCell ref="T1:U1"/>
    <mergeCell ref="V1:W1"/>
    <mergeCell ref="X1:Y1"/>
    <mergeCell ref="Z3:AA3"/>
    <mergeCell ref="AB3:AC3"/>
    <mergeCell ref="AD3:AE3"/>
    <mergeCell ref="AF3:AG3"/>
    <mergeCell ref="D4:E4"/>
    <mergeCell ref="F4:G4"/>
    <mergeCell ref="H4:I4"/>
    <mergeCell ref="J4:K4"/>
    <mergeCell ref="A1:A24"/>
    <mergeCell ref="D1:E1"/>
    <mergeCell ref="F1:G1"/>
    <mergeCell ref="H1:I1"/>
    <mergeCell ref="J1:K1"/>
    <mergeCell ref="L1:M1"/>
    <mergeCell ref="L3:M3"/>
    <mergeCell ref="J11:K11"/>
    <mergeCell ref="L11:M11"/>
    <mergeCell ref="J19:K19"/>
    <mergeCell ref="L4:M4"/>
    <mergeCell ref="B6:B9"/>
    <mergeCell ref="D6:AG6"/>
    <mergeCell ref="D7:E7"/>
    <mergeCell ref="F7:G7"/>
    <mergeCell ref="H7:I7"/>
    <mergeCell ref="J7:K7"/>
    <mergeCell ref="L7:M7"/>
    <mergeCell ref="N7:O7"/>
    <mergeCell ref="P7:Q7"/>
    <mergeCell ref="AD7:AE7"/>
    <mergeCell ref="AF7:AG7"/>
    <mergeCell ref="D8:E8"/>
    <mergeCell ref="F8:G8"/>
  </mergeCells>
  <pageMargins left="0.2" right="0.2" top="0.25" bottom="0.25" header="0.3" footer="0.3"/>
  <pageSetup paperSize="3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18CCC-823F-7E4C-9A2C-1F635DABC6D2}">
  <dimension ref="A1:AG29"/>
  <sheetViews>
    <sheetView showGridLines="0" topLeftCell="A15" workbookViewId="0">
      <selection activeCell="D6" sqref="D6:AG6"/>
    </sheetView>
  </sheetViews>
  <sheetFormatPr baseColWidth="10" defaultColWidth="11.1640625" defaultRowHeight="16" x14ac:dyDescent="0.2"/>
  <cols>
    <col min="1" max="1" width="9.6640625" customWidth="1"/>
    <col min="2" max="2" width="3.83203125" customWidth="1"/>
    <col min="3" max="3" width="9.6640625" customWidth="1"/>
    <col min="4" max="33" width="5.83203125" customWidth="1"/>
    <col min="34" max="47" width="10.83203125" customWidth="1"/>
    <col min="48" max="49" width="5.83203125" customWidth="1"/>
  </cols>
  <sheetData>
    <row r="1" spans="1:33" s="2" customFormat="1" ht="200" customHeight="1" x14ac:dyDescent="0.2">
      <c r="A1" s="7" t="s">
        <v>25</v>
      </c>
      <c r="B1" s="6" t="s">
        <v>32</v>
      </c>
      <c r="C1" s="6" t="s">
        <v>2</v>
      </c>
      <c r="D1" s="8" t="s">
        <v>10</v>
      </c>
      <c r="E1" s="8"/>
      <c r="F1" s="8" t="s">
        <v>11</v>
      </c>
      <c r="G1" s="8"/>
      <c r="H1" s="8" t="s">
        <v>12</v>
      </c>
      <c r="I1" s="8"/>
      <c r="J1" s="8" t="s">
        <v>13</v>
      </c>
      <c r="K1" s="8"/>
      <c r="L1" s="8" t="s">
        <v>14</v>
      </c>
      <c r="M1" s="8"/>
      <c r="N1" s="8" t="s">
        <v>15</v>
      </c>
      <c r="O1" s="8"/>
      <c r="P1" s="8" t="s">
        <v>16</v>
      </c>
      <c r="Q1" s="8"/>
      <c r="R1" s="8" t="s">
        <v>17</v>
      </c>
      <c r="S1" s="8"/>
      <c r="T1" s="8" t="s">
        <v>18</v>
      </c>
      <c r="U1" s="8"/>
      <c r="V1" s="8" t="s">
        <v>20</v>
      </c>
      <c r="W1" s="8"/>
      <c r="X1" s="8" t="s">
        <v>19</v>
      </c>
      <c r="Y1" s="8"/>
      <c r="Z1" s="8" t="s">
        <v>21</v>
      </c>
      <c r="AA1" s="8"/>
      <c r="AB1" s="8" t="s">
        <v>22</v>
      </c>
      <c r="AC1" s="8"/>
      <c r="AD1" s="8" t="s">
        <v>23</v>
      </c>
      <c r="AE1" s="8"/>
      <c r="AF1" s="8" t="s">
        <v>9</v>
      </c>
      <c r="AG1" s="8"/>
    </row>
    <row r="2" spans="1:33" s="1" customFormat="1" ht="21" customHeight="1" x14ac:dyDescent="0.2">
      <c r="A2" s="7"/>
      <c r="B2" s="10">
        <v>1</v>
      </c>
      <c r="C2" s="5" t="s">
        <v>3</v>
      </c>
      <c r="D2" s="11" t="s">
        <v>27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s="1" customFormat="1" ht="21" customHeight="1" x14ac:dyDescent="0.2">
      <c r="A3" s="7"/>
      <c r="B3" s="10"/>
      <c r="C3" s="5" t="s">
        <v>5</v>
      </c>
      <c r="D3" s="9">
        <v>2</v>
      </c>
      <c r="E3" s="9"/>
      <c r="F3" s="9">
        <v>2</v>
      </c>
      <c r="G3" s="9"/>
      <c r="H3" s="9">
        <v>20</v>
      </c>
      <c r="I3" s="9"/>
      <c r="J3" s="9">
        <v>17</v>
      </c>
      <c r="K3" s="9"/>
      <c r="L3" s="9">
        <v>8</v>
      </c>
      <c r="M3" s="9"/>
      <c r="N3" s="9">
        <v>11</v>
      </c>
      <c r="O3" s="9"/>
      <c r="P3" s="9">
        <v>3</v>
      </c>
      <c r="Q3" s="9"/>
      <c r="R3" s="9">
        <v>2</v>
      </c>
      <c r="S3" s="9"/>
      <c r="T3" s="9">
        <v>6</v>
      </c>
      <c r="U3" s="9"/>
      <c r="V3" s="9">
        <v>6</v>
      </c>
      <c r="W3" s="9"/>
      <c r="X3" s="9">
        <v>6</v>
      </c>
      <c r="Y3" s="9"/>
      <c r="Z3" s="9">
        <v>6</v>
      </c>
      <c r="AA3" s="9"/>
      <c r="AB3" s="9">
        <v>5</v>
      </c>
      <c r="AC3" s="9"/>
      <c r="AD3" s="9">
        <v>7</v>
      </c>
      <c r="AE3" s="9"/>
      <c r="AF3" s="9">
        <f>SUM(D3:AE3)</f>
        <v>101</v>
      </c>
      <c r="AG3" s="9"/>
    </row>
    <row r="4" spans="1:33" s="1" customFormat="1" ht="21" customHeight="1" x14ac:dyDescent="0.2">
      <c r="A4" s="7"/>
      <c r="B4" s="10"/>
      <c r="C4" s="5" t="s">
        <v>6</v>
      </c>
      <c r="D4" s="9">
        <v>0</v>
      </c>
      <c r="E4" s="9"/>
      <c r="F4" s="9">
        <v>0</v>
      </c>
      <c r="G4" s="9"/>
      <c r="H4" s="9">
        <v>0</v>
      </c>
      <c r="I4" s="9"/>
      <c r="J4" s="9">
        <v>0</v>
      </c>
      <c r="K4" s="9"/>
      <c r="L4" s="9">
        <v>0</v>
      </c>
      <c r="M4" s="9"/>
      <c r="N4" s="9">
        <v>6</v>
      </c>
      <c r="O4" s="9"/>
      <c r="P4" s="9">
        <v>0</v>
      </c>
      <c r="Q4" s="9"/>
      <c r="R4" s="9">
        <v>0</v>
      </c>
      <c r="S4" s="9"/>
      <c r="T4" s="9">
        <v>0</v>
      </c>
      <c r="U4" s="9"/>
      <c r="V4" s="9">
        <v>0</v>
      </c>
      <c r="W4" s="9"/>
      <c r="X4" s="9">
        <v>0</v>
      </c>
      <c r="Y4" s="9"/>
      <c r="Z4" s="9">
        <v>0</v>
      </c>
      <c r="AA4" s="9"/>
      <c r="AB4" s="9">
        <v>0</v>
      </c>
      <c r="AC4" s="9"/>
      <c r="AD4" s="9">
        <v>6</v>
      </c>
      <c r="AE4" s="9"/>
      <c r="AF4" s="9">
        <f>SUM(D4:AE4)</f>
        <v>12</v>
      </c>
      <c r="AG4" s="9"/>
    </row>
    <row r="5" spans="1:33" s="1" customFormat="1" ht="21" customHeight="1" x14ac:dyDescent="0.2">
      <c r="A5" s="7"/>
      <c r="B5" s="10"/>
      <c r="C5" s="5" t="s">
        <v>24</v>
      </c>
      <c r="D5" s="4"/>
      <c r="E5" s="9">
        <v>2</v>
      </c>
      <c r="F5" s="9"/>
      <c r="G5" s="9">
        <v>0</v>
      </c>
      <c r="H5" s="9"/>
      <c r="I5" s="9">
        <v>0</v>
      </c>
      <c r="J5" s="9"/>
      <c r="K5" s="9">
        <v>0</v>
      </c>
      <c r="L5" s="9"/>
      <c r="M5" s="9">
        <v>0</v>
      </c>
      <c r="N5" s="9"/>
      <c r="O5" s="9">
        <v>1</v>
      </c>
      <c r="P5" s="9"/>
      <c r="Q5" s="9">
        <v>3</v>
      </c>
      <c r="R5" s="9"/>
      <c r="S5" s="9">
        <v>4</v>
      </c>
      <c r="T5" s="9"/>
      <c r="U5" s="9">
        <v>0</v>
      </c>
      <c r="V5" s="9"/>
      <c r="W5" s="9">
        <v>0</v>
      </c>
      <c r="X5" s="9"/>
      <c r="Y5" s="9">
        <v>3</v>
      </c>
      <c r="Z5" s="9"/>
      <c r="AA5" s="13">
        <v>2</v>
      </c>
      <c r="AB5" s="14"/>
      <c r="AC5" s="9">
        <v>1</v>
      </c>
      <c r="AD5" s="9"/>
      <c r="AE5" s="9">
        <v>1</v>
      </c>
      <c r="AF5" s="9"/>
      <c r="AG5" s="3">
        <f>SUM(E5:AF5)</f>
        <v>17</v>
      </c>
    </row>
    <row r="6" spans="1:33" ht="21" customHeight="1" x14ac:dyDescent="0.2">
      <c r="A6" s="7"/>
      <c r="B6" s="10">
        <v>2</v>
      </c>
      <c r="C6" s="5" t="s">
        <v>3</v>
      </c>
      <c r="D6" s="12" t="s">
        <v>31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1" customHeight="1" x14ac:dyDescent="0.2">
      <c r="A7" s="7"/>
      <c r="B7" s="10"/>
      <c r="C7" s="5" t="s">
        <v>5</v>
      </c>
      <c r="D7" s="9">
        <v>2</v>
      </c>
      <c r="E7" s="9"/>
      <c r="F7" s="9">
        <v>2</v>
      </c>
      <c r="G7" s="9"/>
      <c r="H7" s="9">
        <v>21</v>
      </c>
      <c r="I7" s="9"/>
      <c r="J7" s="9">
        <v>20</v>
      </c>
      <c r="K7" s="9"/>
      <c r="L7" s="9">
        <v>10</v>
      </c>
      <c r="M7" s="9"/>
      <c r="N7" s="9">
        <v>10</v>
      </c>
      <c r="O7" s="9"/>
      <c r="P7" s="9">
        <v>3</v>
      </c>
      <c r="Q7" s="9"/>
      <c r="R7" s="9">
        <v>2</v>
      </c>
      <c r="S7" s="9"/>
      <c r="T7" s="9">
        <v>7</v>
      </c>
      <c r="U7" s="9"/>
      <c r="V7" s="9">
        <v>9</v>
      </c>
      <c r="W7" s="9"/>
      <c r="X7" s="9">
        <v>6</v>
      </c>
      <c r="Y7" s="9"/>
      <c r="Z7" s="9">
        <v>6</v>
      </c>
      <c r="AA7" s="9"/>
      <c r="AB7" s="9">
        <v>7</v>
      </c>
      <c r="AC7" s="9"/>
      <c r="AD7" s="9">
        <v>5</v>
      </c>
      <c r="AE7" s="9"/>
      <c r="AF7" s="9">
        <f>SUM(D7:AE7)</f>
        <v>110</v>
      </c>
      <c r="AG7" s="9"/>
    </row>
    <row r="8" spans="1:33" ht="21" customHeight="1" x14ac:dyDescent="0.2">
      <c r="A8" s="7"/>
      <c r="B8" s="10"/>
      <c r="C8" s="5" t="s">
        <v>6</v>
      </c>
      <c r="D8" s="9">
        <v>0</v>
      </c>
      <c r="E8" s="9"/>
      <c r="F8" s="9">
        <v>0</v>
      </c>
      <c r="G8" s="9"/>
      <c r="H8" s="9">
        <v>0</v>
      </c>
      <c r="I8" s="9"/>
      <c r="J8" s="9">
        <v>0</v>
      </c>
      <c r="K8" s="9"/>
      <c r="L8" s="9">
        <v>0</v>
      </c>
      <c r="M8" s="9"/>
      <c r="N8" s="9">
        <v>6</v>
      </c>
      <c r="O8" s="9"/>
      <c r="P8" s="9">
        <v>0</v>
      </c>
      <c r="Q8" s="9"/>
      <c r="R8" s="9">
        <v>0</v>
      </c>
      <c r="S8" s="9"/>
      <c r="T8" s="9">
        <v>0</v>
      </c>
      <c r="U8" s="9"/>
      <c r="V8" s="9">
        <v>0</v>
      </c>
      <c r="W8" s="9"/>
      <c r="X8" s="9">
        <v>0</v>
      </c>
      <c r="Y8" s="9"/>
      <c r="Z8" s="9">
        <v>0</v>
      </c>
      <c r="AA8" s="9"/>
      <c r="AB8" s="9">
        <v>0</v>
      </c>
      <c r="AC8" s="9"/>
      <c r="AD8" s="9">
        <v>6</v>
      </c>
      <c r="AE8" s="9"/>
      <c r="AF8" s="9">
        <f>SUM(D8:AE8)</f>
        <v>12</v>
      </c>
      <c r="AG8" s="9"/>
    </row>
    <row r="9" spans="1:33" ht="21" customHeight="1" x14ac:dyDescent="0.2">
      <c r="A9" s="7"/>
      <c r="B9" s="10"/>
      <c r="C9" s="5" t="s">
        <v>24</v>
      </c>
      <c r="D9" s="4"/>
      <c r="E9" s="9">
        <v>2</v>
      </c>
      <c r="F9" s="9"/>
      <c r="G9" s="9">
        <v>0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1</v>
      </c>
      <c r="P9" s="9"/>
      <c r="Q9" s="9">
        <v>3</v>
      </c>
      <c r="R9" s="9"/>
      <c r="S9" s="9">
        <v>2</v>
      </c>
      <c r="T9" s="9"/>
      <c r="U9" s="9">
        <v>0</v>
      </c>
      <c r="V9" s="9"/>
      <c r="W9" s="9">
        <v>0</v>
      </c>
      <c r="X9" s="9"/>
      <c r="Y9" s="9">
        <v>2</v>
      </c>
      <c r="Z9" s="9"/>
      <c r="AA9" s="13">
        <v>2</v>
      </c>
      <c r="AB9" s="14"/>
      <c r="AC9" s="9">
        <v>1</v>
      </c>
      <c r="AD9" s="9"/>
      <c r="AE9" s="9">
        <v>1</v>
      </c>
      <c r="AF9" s="9"/>
      <c r="AG9" s="3">
        <f>SUM(E9:AF9)</f>
        <v>14</v>
      </c>
    </row>
    <row r="10" spans="1:33" ht="21" customHeight="1" x14ac:dyDescent="0.2">
      <c r="A10" s="7"/>
      <c r="B10" s="10">
        <v>3</v>
      </c>
      <c r="C10" s="5" t="s">
        <v>3</v>
      </c>
      <c r="D10" s="15" t="s">
        <v>30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21" customHeight="1" x14ac:dyDescent="0.2">
      <c r="A11" s="7"/>
      <c r="B11" s="10"/>
      <c r="C11" s="5" t="s">
        <v>5</v>
      </c>
      <c r="D11" s="9">
        <v>2</v>
      </c>
      <c r="E11" s="9"/>
      <c r="F11" s="9">
        <v>2</v>
      </c>
      <c r="G11" s="9"/>
      <c r="H11" s="9">
        <v>21</v>
      </c>
      <c r="I11" s="9"/>
      <c r="J11" s="9">
        <v>21</v>
      </c>
      <c r="K11" s="9"/>
      <c r="L11" s="9">
        <v>10</v>
      </c>
      <c r="M11" s="9"/>
      <c r="N11" s="9">
        <v>10</v>
      </c>
      <c r="O11" s="9"/>
      <c r="P11" s="9">
        <v>3</v>
      </c>
      <c r="Q11" s="9"/>
      <c r="R11" s="9">
        <v>2</v>
      </c>
      <c r="S11" s="9"/>
      <c r="T11" s="9">
        <v>7</v>
      </c>
      <c r="U11" s="9"/>
      <c r="V11" s="9">
        <v>8</v>
      </c>
      <c r="W11" s="9"/>
      <c r="X11" s="9">
        <v>6</v>
      </c>
      <c r="Y11" s="9"/>
      <c r="Z11" s="9">
        <v>6</v>
      </c>
      <c r="AA11" s="9"/>
      <c r="AB11" s="9">
        <v>7</v>
      </c>
      <c r="AC11" s="9"/>
      <c r="AD11" s="9">
        <v>6</v>
      </c>
      <c r="AE11" s="9"/>
      <c r="AF11" s="9">
        <f>SUM(D11:AE11)</f>
        <v>111</v>
      </c>
      <c r="AG11" s="9"/>
    </row>
    <row r="12" spans="1:33" ht="21" customHeight="1" x14ac:dyDescent="0.2">
      <c r="A12" s="7"/>
      <c r="B12" s="10"/>
      <c r="C12" s="5" t="s">
        <v>6</v>
      </c>
      <c r="D12" s="9">
        <v>0</v>
      </c>
      <c r="E12" s="9"/>
      <c r="F12" s="9">
        <v>0</v>
      </c>
      <c r="G12" s="9"/>
      <c r="H12" s="9">
        <v>0</v>
      </c>
      <c r="I12" s="9"/>
      <c r="J12" s="9">
        <v>0</v>
      </c>
      <c r="K12" s="9"/>
      <c r="L12" s="9">
        <v>0</v>
      </c>
      <c r="M12" s="9"/>
      <c r="N12" s="9">
        <v>6</v>
      </c>
      <c r="O12" s="9"/>
      <c r="P12" s="9">
        <v>0</v>
      </c>
      <c r="Q12" s="9"/>
      <c r="R12" s="9">
        <v>0</v>
      </c>
      <c r="S12" s="9"/>
      <c r="T12" s="9">
        <v>0</v>
      </c>
      <c r="U12" s="9"/>
      <c r="V12" s="9">
        <v>0</v>
      </c>
      <c r="W12" s="9"/>
      <c r="X12" s="9">
        <v>0</v>
      </c>
      <c r="Y12" s="9"/>
      <c r="Z12" s="9">
        <v>0</v>
      </c>
      <c r="AA12" s="9"/>
      <c r="AB12" s="9">
        <v>0</v>
      </c>
      <c r="AC12" s="9"/>
      <c r="AD12" s="9">
        <v>6</v>
      </c>
      <c r="AE12" s="9"/>
      <c r="AF12" s="9">
        <f>SUM(D12:AE12)</f>
        <v>12</v>
      </c>
      <c r="AG12" s="9"/>
    </row>
    <row r="13" spans="1:33" ht="21" customHeight="1" x14ac:dyDescent="0.2">
      <c r="A13" s="7"/>
      <c r="B13" s="10"/>
      <c r="C13" s="5" t="s">
        <v>24</v>
      </c>
      <c r="D13" s="4"/>
      <c r="E13" s="9">
        <v>2</v>
      </c>
      <c r="F13" s="9"/>
      <c r="G13" s="9">
        <v>0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1</v>
      </c>
      <c r="P13" s="9"/>
      <c r="Q13" s="9">
        <v>3</v>
      </c>
      <c r="R13" s="9"/>
      <c r="S13" s="9">
        <v>2</v>
      </c>
      <c r="T13" s="9"/>
      <c r="U13" s="9">
        <v>0</v>
      </c>
      <c r="V13" s="9"/>
      <c r="W13" s="9">
        <v>0</v>
      </c>
      <c r="X13" s="9"/>
      <c r="Y13" s="9">
        <v>2</v>
      </c>
      <c r="Z13" s="9"/>
      <c r="AA13" s="13">
        <v>2</v>
      </c>
      <c r="AB13" s="14"/>
      <c r="AC13" s="9">
        <v>1</v>
      </c>
      <c r="AD13" s="9"/>
      <c r="AE13" s="9">
        <v>1</v>
      </c>
      <c r="AF13" s="9"/>
      <c r="AG13" s="3">
        <f>SUM(E13:AF13)</f>
        <v>14</v>
      </c>
    </row>
    <row r="14" spans="1:33" ht="21" customHeight="1" x14ac:dyDescent="0.2">
      <c r="A14" s="7"/>
      <c r="B14" s="10">
        <v>4</v>
      </c>
      <c r="C14" s="5" t="s">
        <v>3</v>
      </c>
      <c r="D14" s="16" t="s">
        <v>28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</row>
    <row r="15" spans="1:33" ht="21" customHeight="1" x14ac:dyDescent="0.2">
      <c r="A15" s="7"/>
      <c r="B15" s="10"/>
      <c r="C15" s="5" t="s">
        <v>5</v>
      </c>
      <c r="D15" s="9">
        <v>2</v>
      </c>
      <c r="E15" s="9"/>
      <c r="F15" s="9">
        <v>2</v>
      </c>
      <c r="G15" s="9"/>
      <c r="H15" s="9">
        <v>10</v>
      </c>
      <c r="I15" s="9"/>
      <c r="J15" s="9">
        <v>20</v>
      </c>
      <c r="K15" s="9"/>
      <c r="L15" s="9">
        <v>10</v>
      </c>
      <c r="M15" s="9"/>
      <c r="N15" s="9">
        <v>10</v>
      </c>
      <c r="O15" s="9"/>
      <c r="P15" s="9">
        <v>3</v>
      </c>
      <c r="Q15" s="9"/>
      <c r="R15" s="9">
        <v>2</v>
      </c>
      <c r="S15" s="9"/>
      <c r="T15" s="9">
        <v>7</v>
      </c>
      <c r="U15" s="9"/>
      <c r="V15" s="9">
        <v>8</v>
      </c>
      <c r="W15" s="9"/>
      <c r="X15" s="9">
        <v>6</v>
      </c>
      <c r="Y15" s="9"/>
      <c r="Z15" s="9">
        <v>6</v>
      </c>
      <c r="AA15" s="9"/>
      <c r="AB15" s="9">
        <v>7</v>
      </c>
      <c r="AC15" s="9"/>
      <c r="AD15" s="9">
        <v>5</v>
      </c>
      <c r="AE15" s="9"/>
      <c r="AF15" s="9">
        <f>SUM(D15:AE15)</f>
        <v>98</v>
      </c>
      <c r="AG15" s="9"/>
    </row>
    <row r="16" spans="1:33" ht="21" customHeight="1" x14ac:dyDescent="0.2">
      <c r="A16" s="7"/>
      <c r="B16" s="10"/>
      <c r="C16" s="5" t="s">
        <v>6</v>
      </c>
      <c r="D16" s="9">
        <v>0</v>
      </c>
      <c r="E16" s="9"/>
      <c r="F16" s="9">
        <v>0</v>
      </c>
      <c r="G16" s="9"/>
      <c r="H16" s="9">
        <v>0</v>
      </c>
      <c r="I16" s="9"/>
      <c r="J16" s="9">
        <v>0</v>
      </c>
      <c r="K16" s="9"/>
      <c r="L16" s="9">
        <v>0</v>
      </c>
      <c r="M16" s="9"/>
      <c r="N16" s="9">
        <v>6</v>
      </c>
      <c r="O16" s="9"/>
      <c r="P16" s="9">
        <v>0</v>
      </c>
      <c r="Q16" s="9"/>
      <c r="R16" s="9">
        <v>0</v>
      </c>
      <c r="S16" s="9"/>
      <c r="T16" s="9">
        <v>0</v>
      </c>
      <c r="U16" s="9"/>
      <c r="V16" s="9">
        <v>0</v>
      </c>
      <c r="W16" s="9"/>
      <c r="X16" s="9">
        <v>0</v>
      </c>
      <c r="Y16" s="9"/>
      <c r="Z16" s="9">
        <v>0</v>
      </c>
      <c r="AA16" s="9"/>
      <c r="AB16" s="9">
        <v>0</v>
      </c>
      <c r="AC16" s="9"/>
      <c r="AD16" s="9">
        <v>6</v>
      </c>
      <c r="AE16" s="9"/>
      <c r="AF16" s="9">
        <f>SUM(D16:AE16)</f>
        <v>12</v>
      </c>
      <c r="AG16" s="9"/>
    </row>
    <row r="17" spans="1:33" ht="21" customHeight="1" x14ac:dyDescent="0.2">
      <c r="A17" s="7"/>
      <c r="B17" s="10"/>
      <c r="C17" s="5" t="s">
        <v>24</v>
      </c>
      <c r="D17" s="4"/>
      <c r="E17" s="9">
        <v>2</v>
      </c>
      <c r="F17" s="9"/>
      <c r="G17" s="9">
        <v>0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1</v>
      </c>
      <c r="P17" s="9"/>
      <c r="Q17" s="9">
        <v>3</v>
      </c>
      <c r="R17" s="9"/>
      <c r="S17" s="9">
        <v>2</v>
      </c>
      <c r="T17" s="9"/>
      <c r="U17" s="9">
        <v>0</v>
      </c>
      <c r="V17" s="9"/>
      <c r="W17" s="9">
        <v>0</v>
      </c>
      <c r="X17" s="9"/>
      <c r="Y17" s="9">
        <v>2</v>
      </c>
      <c r="Z17" s="9"/>
      <c r="AA17" s="13">
        <v>2</v>
      </c>
      <c r="AB17" s="14"/>
      <c r="AC17" s="9">
        <v>1</v>
      </c>
      <c r="AD17" s="9"/>
      <c r="AE17" s="9">
        <v>1</v>
      </c>
      <c r="AF17" s="9"/>
      <c r="AG17" s="3">
        <f>SUM(E17:AF17)</f>
        <v>14</v>
      </c>
    </row>
    <row r="18" spans="1:33" ht="21" customHeight="1" x14ac:dyDescent="0.2">
      <c r="A18" s="7"/>
      <c r="B18" s="10">
        <v>5</v>
      </c>
      <c r="C18" s="5" t="s">
        <v>3</v>
      </c>
      <c r="D18" s="17" t="s">
        <v>29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spans="1:33" ht="21" customHeight="1" x14ac:dyDescent="0.2">
      <c r="A19" s="7"/>
      <c r="B19" s="10"/>
      <c r="C19" s="5" t="s">
        <v>5</v>
      </c>
      <c r="D19" s="9">
        <v>2</v>
      </c>
      <c r="E19" s="9"/>
      <c r="F19" s="9">
        <v>2</v>
      </c>
      <c r="G19" s="9"/>
      <c r="H19" s="9">
        <v>18</v>
      </c>
      <c r="I19" s="9"/>
      <c r="J19" s="9">
        <v>19</v>
      </c>
      <c r="K19" s="9"/>
      <c r="L19" s="9">
        <v>10</v>
      </c>
      <c r="M19" s="9"/>
      <c r="N19" s="9">
        <v>10</v>
      </c>
      <c r="O19" s="9"/>
      <c r="P19" s="9">
        <v>3</v>
      </c>
      <c r="Q19" s="9"/>
      <c r="R19" s="9">
        <v>2</v>
      </c>
      <c r="S19" s="9"/>
      <c r="T19" s="9">
        <v>7</v>
      </c>
      <c r="U19" s="9"/>
      <c r="V19" s="9">
        <v>8</v>
      </c>
      <c r="W19" s="9"/>
      <c r="X19" s="9">
        <v>6</v>
      </c>
      <c r="Y19" s="9"/>
      <c r="Z19" s="9">
        <v>6</v>
      </c>
      <c r="AA19" s="9"/>
      <c r="AB19" s="9">
        <v>7</v>
      </c>
      <c r="AC19" s="9"/>
      <c r="AD19" s="9">
        <v>5</v>
      </c>
      <c r="AE19" s="9"/>
      <c r="AF19" s="9">
        <f>SUM(D19:AE19)</f>
        <v>105</v>
      </c>
      <c r="AG19" s="9"/>
    </row>
    <row r="20" spans="1:33" ht="21" customHeight="1" x14ac:dyDescent="0.2">
      <c r="A20" s="7"/>
      <c r="B20" s="10"/>
      <c r="C20" s="5" t="s">
        <v>6</v>
      </c>
      <c r="D20" s="9">
        <v>0</v>
      </c>
      <c r="E20" s="9"/>
      <c r="F20" s="9">
        <v>0</v>
      </c>
      <c r="G20" s="9"/>
      <c r="H20" s="9">
        <v>0</v>
      </c>
      <c r="I20" s="9"/>
      <c r="J20" s="9">
        <v>0</v>
      </c>
      <c r="K20" s="9"/>
      <c r="L20" s="9">
        <v>0</v>
      </c>
      <c r="M20" s="9"/>
      <c r="N20" s="9">
        <v>6</v>
      </c>
      <c r="O20" s="9"/>
      <c r="P20" s="9">
        <v>0</v>
      </c>
      <c r="Q20" s="9"/>
      <c r="R20" s="9">
        <v>0</v>
      </c>
      <c r="S20" s="9"/>
      <c r="T20" s="9">
        <v>0</v>
      </c>
      <c r="U20" s="9"/>
      <c r="V20" s="9">
        <v>0</v>
      </c>
      <c r="W20" s="9"/>
      <c r="X20" s="9">
        <v>0</v>
      </c>
      <c r="Y20" s="9"/>
      <c r="Z20" s="9">
        <v>0</v>
      </c>
      <c r="AA20" s="9"/>
      <c r="AB20" s="9">
        <v>0</v>
      </c>
      <c r="AC20" s="9"/>
      <c r="AD20" s="9">
        <v>6</v>
      </c>
      <c r="AE20" s="9"/>
      <c r="AF20" s="9">
        <f>SUM(D20:AE20)</f>
        <v>12</v>
      </c>
      <c r="AG20" s="9"/>
    </row>
    <row r="21" spans="1:33" ht="21" customHeight="1" x14ac:dyDescent="0.2">
      <c r="A21" s="7"/>
      <c r="B21" s="10"/>
      <c r="C21" s="5" t="s">
        <v>24</v>
      </c>
      <c r="D21" s="4"/>
      <c r="E21" s="9">
        <v>2</v>
      </c>
      <c r="F21" s="9"/>
      <c r="G21" s="9">
        <v>0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1</v>
      </c>
      <c r="P21" s="9"/>
      <c r="Q21" s="9">
        <v>3</v>
      </c>
      <c r="R21" s="9"/>
      <c r="S21" s="9">
        <v>2</v>
      </c>
      <c r="T21" s="9"/>
      <c r="U21" s="9">
        <v>0</v>
      </c>
      <c r="V21" s="9"/>
      <c r="W21" s="9">
        <v>0</v>
      </c>
      <c r="X21" s="9"/>
      <c r="Y21" s="9">
        <v>2</v>
      </c>
      <c r="Z21" s="9"/>
      <c r="AA21" s="13">
        <v>2</v>
      </c>
      <c r="AB21" s="14"/>
      <c r="AC21" s="9">
        <v>1</v>
      </c>
      <c r="AD21" s="9"/>
      <c r="AE21" s="9">
        <v>1</v>
      </c>
      <c r="AF21" s="9"/>
      <c r="AG21" s="3">
        <f>SUM(E21:AF21)</f>
        <v>14</v>
      </c>
    </row>
    <row r="22" spans="1:33" ht="21" customHeight="1" x14ac:dyDescent="0.2">
      <c r="A22" s="7"/>
      <c r="B22" s="10" t="s">
        <v>7</v>
      </c>
      <c r="C22" s="5" t="s">
        <v>3</v>
      </c>
      <c r="D22" s="18" t="s">
        <v>33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</row>
    <row r="23" spans="1:33" ht="21" customHeight="1" x14ac:dyDescent="0.2">
      <c r="A23" s="7"/>
      <c r="B23" s="10"/>
      <c r="C23" s="5" t="s">
        <v>5</v>
      </c>
      <c r="D23" s="9">
        <f>SUM(D3,D7,D11,D15,D19)</f>
        <v>10</v>
      </c>
      <c r="E23" s="9"/>
      <c r="F23" s="9">
        <f t="shared" ref="F23" si="0">SUM(F3,F7,F11,F15,F19)</f>
        <v>10</v>
      </c>
      <c r="G23" s="9"/>
      <c r="H23" s="9">
        <f t="shared" ref="H23" si="1">SUM(H3,H7,H11,H15,H19)</f>
        <v>90</v>
      </c>
      <c r="I23" s="9"/>
      <c r="J23" s="9">
        <f t="shared" ref="J23" si="2">SUM(J3,J7,J11,J15,J19)</f>
        <v>97</v>
      </c>
      <c r="K23" s="9"/>
      <c r="L23" s="9">
        <f t="shared" ref="L23" si="3">SUM(L3,L7,L11,L15,L19)</f>
        <v>48</v>
      </c>
      <c r="M23" s="9"/>
      <c r="N23" s="9">
        <f t="shared" ref="N23" si="4">SUM(N3,N7,N11,N15,N19)</f>
        <v>51</v>
      </c>
      <c r="O23" s="9"/>
      <c r="P23" s="9">
        <f t="shared" ref="P23" si="5">SUM(P3,P7,P11,P15,P19)</f>
        <v>15</v>
      </c>
      <c r="Q23" s="9"/>
      <c r="R23" s="9">
        <f t="shared" ref="R23" si="6">SUM(R3,R7,R11,R15,R19)</f>
        <v>10</v>
      </c>
      <c r="S23" s="9"/>
      <c r="T23" s="9">
        <f t="shared" ref="T23" si="7">SUM(T3,T7,T11,T15,T19)</f>
        <v>34</v>
      </c>
      <c r="U23" s="9"/>
      <c r="V23" s="9">
        <f t="shared" ref="V23" si="8">SUM(V3,V7,V11,V15,V19)</f>
        <v>39</v>
      </c>
      <c r="W23" s="9"/>
      <c r="X23" s="9">
        <f t="shared" ref="X23" si="9">SUM(X3,X7,X11,X15,X19)</f>
        <v>30</v>
      </c>
      <c r="Y23" s="9"/>
      <c r="Z23" s="9">
        <f t="shared" ref="Z23" si="10">SUM(Z3,Z7,Z11,Z15,Z19)</f>
        <v>30</v>
      </c>
      <c r="AA23" s="9"/>
      <c r="AB23" s="9">
        <f t="shared" ref="AB23" si="11">SUM(AB3,AB7,AB11,AB15,AB19)</f>
        <v>33</v>
      </c>
      <c r="AC23" s="9"/>
      <c r="AD23" s="9">
        <f t="shared" ref="AD23" si="12">SUM(AD3,AD7,AD11,AD15,AD19)</f>
        <v>28</v>
      </c>
      <c r="AE23" s="9"/>
      <c r="AF23" s="9">
        <f>SUM(AF3,AF7,AF11,AF15,AF19)</f>
        <v>525</v>
      </c>
      <c r="AG23" s="9"/>
    </row>
    <row r="24" spans="1:33" ht="21" customHeight="1" x14ac:dyDescent="0.2">
      <c r="A24" s="7"/>
      <c r="B24" s="10"/>
      <c r="C24" s="5" t="s">
        <v>6</v>
      </c>
      <c r="D24" s="9">
        <f>SUM(D4,D8,D12,D16,D20)</f>
        <v>0</v>
      </c>
      <c r="E24" s="9"/>
      <c r="F24" s="9">
        <f t="shared" ref="F24" si="13">SUM(F4,F8,F12,F16,F20)</f>
        <v>0</v>
      </c>
      <c r="G24" s="9"/>
      <c r="H24" s="9">
        <f t="shared" ref="H24" si="14">SUM(H4,H8,H12,H16,H20)</f>
        <v>0</v>
      </c>
      <c r="I24" s="9"/>
      <c r="J24" s="9">
        <f t="shared" ref="J24" si="15">SUM(J4,J8,J12,J16,J20)</f>
        <v>0</v>
      </c>
      <c r="K24" s="9"/>
      <c r="L24" s="9">
        <f t="shared" ref="L24" si="16">SUM(L4,L8,L12,L16,L20)</f>
        <v>0</v>
      </c>
      <c r="M24" s="9"/>
      <c r="N24" s="9">
        <f t="shared" ref="N24" si="17">SUM(N4,N8,N12,N16,N20)</f>
        <v>30</v>
      </c>
      <c r="O24" s="9"/>
      <c r="P24" s="9">
        <f t="shared" ref="P24" si="18">SUM(P4,P8,P12,P16,P20)</f>
        <v>0</v>
      </c>
      <c r="Q24" s="9"/>
      <c r="R24" s="9">
        <f t="shared" ref="R24" si="19">SUM(R4,R8,R12,R16,R20)</f>
        <v>0</v>
      </c>
      <c r="S24" s="9"/>
      <c r="T24" s="9">
        <f t="shared" ref="T24" si="20">SUM(T4,T8,T12,T16,T20)</f>
        <v>0</v>
      </c>
      <c r="U24" s="9"/>
      <c r="V24" s="9">
        <f t="shared" ref="V24" si="21">SUM(V4,V8,V12,V16,V20)</f>
        <v>0</v>
      </c>
      <c r="W24" s="9"/>
      <c r="X24" s="9">
        <f t="shared" ref="X24" si="22">SUM(X4,X8,X12,X16,X20)</f>
        <v>0</v>
      </c>
      <c r="Y24" s="9"/>
      <c r="Z24" s="9">
        <f t="shared" ref="Z24" si="23">SUM(Z4,Z8,Z12,Z16,Z20)</f>
        <v>0</v>
      </c>
      <c r="AA24" s="9"/>
      <c r="AB24" s="9">
        <f t="shared" ref="AB24" si="24">SUM(AB4,AB8,AB12,AB16,AB20)</f>
        <v>0</v>
      </c>
      <c r="AC24" s="9"/>
      <c r="AD24" s="9">
        <f t="shared" ref="AD24" si="25">SUM(AD4,AD8,AD12,AD16,AD20)</f>
        <v>30</v>
      </c>
      <c r="AE24" s="9"/>
      <c r="AF24" s="9">
        <f>SUM(AF4,AF8,AF12,AF16,AF20)</f>
        <v>60</v>
      </c>
      <c r="AG24" s="9"/>
    </row>
    <row r="25" spans="1:33" ht="21" customHeight="1" x14ac:dyDescent="0.2">
      <c r="B25" s="10"/>
      <c r="C25" s="5" t="s">
        <v>24</v>
      </c>
      <c r="D25" s="4"/>
      <c r="E25" s="9">
        <f>SUM(E5,E9,E13,E17,E21)</f>
        <v>10</v>
      </c>
      <c r="F25" s="9"/>
      <c r="G25" s="9">
        <f t="shared" ref="G25" si="26">SUM(G5,G9,G13,G17,G21)</f>
        <v>0</v>
      </c>
      <c r="H25" s="9"/>
      <c r="I25" s="9">
        <f t="shared" ref="I25" si="27">SUM(I5,I9,I13,I17,I21)</f>
        <v>0</v>
      </c>
      <c r="J25" s="9"/>
      <c r="K25" s="9">
        <f t="shared" ref="K25" si="28">SUM(K5,K9,K13,K17,K21)</f>
        <v>0</v>
      </c>
      <c r="L25" s="9"/>
      <c r="M25" s="9">
        <f t="shared" ref="M25" si="29">SUM(M5,M9,M13,M17,M21)</f>
        <v>0</v>
      </c>
      <c r="N25" s="9"/>
      <c r="O25" s="9">
        <f t="shared" ref="O25" si="30">SUM(O5,O9,O13,O17,O21)</f>
        <v>5</v>
      </c>
      <c r="P25" s="9"/>
      <c r="Q25" s="9">
        <f t="shared" ref="Q25" si="31">SUM(Q5,Q9,Q13,Q17,Q21)</f>
        <v>15</v>
      </c>
      <c r="R25" s="9"/>
      <c r="S25" s="9">
        <f t="shared" ref="S25" si="32">SUM(S5,S9,S13,S17,S21)</f>
        <v>12</v>
      </c>
      <c r="T25" s="9"/>
      <c r="U25" s="9">
        <f t="shared" ref="U25" si="33">SUM(U5,U9,U13,U17,U21)</f>
        <v>0</v>
      </c>
      <c r="V25" s="9"/>
      <c r="W25" s="9">
        <f t="shared" ref="W25" si="34">SUM(W5,W9,W13,W17,W21)</f>
        <v>0</v>
      </c>
      <c r="X25" s="9"/>
      <c r="Y25" s="9">
        <f t="shared" ref="Y25" si="35">SUM(Y5,Y9,Y13,Y17,Y21)</f>
        <v>11</v>
      </c>
      <c r="Z25" s="9"/>
      <c r="AA25" s="13">
        <f t="shared" ref="AA25" si="36">SUM(AA5,AA9,AA13,AA17,AA21)</f>
        <v>10</v>
      </c>
      <c r="AB25" s="14"/>
      <c r="AC25" s="9">
        <f t="shared" ref="AC25" si="37">SUM(AC5,AC9,AC13,AC17,AC21)</f>
        <v>5</v>
      </c>
      <c r="AD25" s="9"/>
      <c r="AE25" s="9">
        <f t="shared" ref="AE25" si="38">SUM(AE5,AE9,AE13,AE17,AE21)</f>
        <v>5</v>
      </c>
      <c r="AF25" s="9"/>
      <c r="AG25" s="3">
        <f>SUM(AG5,AG9,AG13,AG17,AG21)</f>
        <v>73</v>
      </c>
    </row>
    <row r="26" spans="1:33" ht="21" customHeight="1" x14ac:dyDescent="0.2">
      <c r="B26" s="10" t="s">
        <v>8</v>
      </c>
      <c r="C26" s="5" t="s">
        <v>3</v>
      </c>
      <c r="D26" s="19" t="s">
        <v>34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</row>
    <row r="27" spans="1:33" ht="21" customHeight="1" x14ac:dyDescent="0.2">
      <c r="B27" s="10"/>
      <c r="C27" s="5" t="s">
        <v>5</v>
      </c>
      <c r="D27" s="9">
        <f>D23/5</f>
        <v>2</v>
      </c>
      <c r="E27" s="9"/>
      <c r="F27" s="9">
        <f t="shared" ref="F27" si="39">F23/5</f>
        <v>2</v>
      </c>
      <c r="G27" s="9"/>
      <c r="H27" s="9">
        <f t="shared" ref="H27" si="40">H23/5</f>
        <v>18</v>
      </c>
      <c r="I27" s="9"/>
      <c r="J27" s="9">
        <f t="shared" ref="J27" si="41">J23/5</f>
        <v>19.399999999999999</v>
      </c>
      <c r="K27" s="9"/>
      <c r="L27" s="9">
        <f t="shared" ref="L27" si="42">L23/5</f>
        <v>9.6</v>
      </c>
      <c r="M27" s="9"/>
      <c r="N27" s="9">
        <f t="shared" ref="N27" si="43">N23/5</f>
        <v>10.199999999999999</v>
      </c>
      <c r="O27" s="9"/>
      <c r="P27" s="9">
        <f t="shared" ref="P27" si="44">P23/5</f>
        <v>3</v>
      </c>
      <c r="Q27" s="9"/>
      <c r="R27" s="9">
        <f t="shared" ref="R27" si="45">R23/5</f>
        <v>2</v>
      </c>
      <c r="S27" s="9"/>
      <c r="T27" s="9">
        <f t="shared" ref="T27" si="46">T23/5</f>
        <v>6.8</v>
      </c>
      <c r="U27" s="9"/>
      <c r="V27" s="9">
        <f t="shared" ref="V27" si="47">V23/5</f>
        <v>7.8</v>
      </c>
      <c r="W27" s="9"/>
      <c r="X27" s="9">
        <f t="shared" ref="X27" si="48">X23/5</f>
        <v>6</v>
      </c>
      <c r="Y27" s="9"/>
      <c r="Z27" s="9">
        <f t="shared" ref="Z27" si="49">Z23/5</f>
        <v>6</v>
      </c>
      <c r="AA27" s="9"/>
      <c r="AB27" s="9">
        <f t="shared" ref="AB27" si="50">AB23/5</f>
        <v>6.6</v>
      </c>
      <c r="AC27" s="9"/>
      <c r="AD27" s="9">
        <f t="shared" ref="AD27" si="51">AD23/5</f>
        <v>5.6</v>
      </c>
      <c r="AE27" s="9"/>
      <c r="AF27" s="9">
        <f>AF23/5</f>
        <v>105</v>
      </c>
      <c r="AG27" s="9"/>
    </row>
    <row r="28" spans="1:33" ht="21" customHeight="1" x14ac:dyDescent="0.2">
      <c r="B28" s="10"/>
      <c r="C28" s="5" t="s">
        <v>6</v>
      </c>
      <c r="D28" s="9">
        <f>D24/5</f>
        <v>0</v>
      </c>
      <c r="E28" s="9"/>
      <c r="F28" s="9">
        <f t="shared" ref="F28" si="52">F24/5</f>
        <v>0</v>
      </c>
      <c r="G28" s="9"/>
      <c r="H28" s="9">
        <f t="shared" ref="H28" si="53">H24/5</f>
        <v>0</v>
      </c>
      <c r="I28" s="9"/>
      <c r="J28" s="9">
        <f t="shared" ref="J28" si="54">J24/5</f>
        <v>0</v>
      </c>
      <c r="K28" s="9"/>
      <c r="L28" s="9">
        <f t="shared" ref="L28" si="55">L24/5</f>
        <v>0</v>
      </c>
      <c r="M28" s="9"/>
      <c r="N28" s="9">
        <f t="shared" ref="N28" si="56">N24/5</f>
        <v>6</v>
      </c>
      <c r="O28" s="9"/>
      <c r="P28" s="9">
        <f t="shared" ref="P28" si="57">P24/5</f>
        <v>0</v>
      </c>
      <c r="Q28" s="9"/>
      <c r="R28" s="9">
        <f t="shared" ref="R28" si="58">R24/5</f>
        <v>0</v>
      </c>
      <c r="S28" s="9"/>
      <c r="T28" s="9">
        <f t="shared" ref="T28" si="59">T24/5</f>
        <v>0</v>
      </c>
      <c r="U28" s="9"/>
      <c r="V28" s="9">
        <f t="shared" ref="V28" si="60">V24/5</f>
        <v>0</v>
      </c>
      <c r="W28" s="9"/>
      <c r="X28" s="9">
        <f t="shared" ref="X28" si="61">X24/5</f>
        <v>0</v>
      </c>
      <c r="Y28" s="9"/>
      <c r="Z28" s="9">
        <f t="shared" ref="Z28" si="62">Z24/5</f>
        <v>0</v>
      </c>
      <c r="AA28" s="9"/>
      <c r="AB28" s="9">
        <f t="shared" ref="AB28" si="63">AB24/5</f>
        <v>0</v>
      </c>
      <c r="AC28" s="9"/>
      <c r="AD28" s="9">
        <f t="shared" ref="AD28" si="64">AD24/5</f>
        <v>6</v>
      </c>
      <c r="AE28" s="9"/>
      <c r="AF28" s="9">
        <f>AF24/5</f>
        <v>12</v>
      </c>
      <c r="AG28" s="9"/>
    </row>
    <row r="29" spans="1:33" ht="21" customHeight="1" x14ac:dyDescent="0.2">
      <c r="B29" s="10"/>
      <c r="C29" s="5" t="s">
        <v>24</v>
      </c>
      <c r="D29" s="4"/>
      <c r="E29" s="9">
        <f>E25/5</f>
        <v>2</v>
      </c>
      <c r="F29" s="9"/>
      <c r="G29" s="9">
        <f t="shared" ref="G29" si="65">G25/5</f>
        <v>0</v>
      </c>
      <c r="H29" s="9"/>
      <c r="I29" s="9">
        <f t="shared" ref="I29" si="66">I25/5</f>
        <v>0</v>
      </c>
      <c r="J29" s="9"/>
      <c r="K29" s="9">
        <f t="shared" ref="K29" si="67">K25/5</f>
        <v>0</v>
      </c>
      <c r="L29" s="9"/>
      <c r="M29" s="9">
        <f t="shared" ref="M29" si="68">M25/5</f>
        <v>0</v>
      </c>
      <c r="N29" s="9"/>
      <c r="O29" s="9">
        <f t="shared" ref="O29" si="69">O25/5</f>
        <v>1</v>
      </c>
      <c r="P29" s="9"/>
      <c r="Q29" s="9">
        <f t="shared" ref="Q29" si="70">Q25/5</f>
        <v>3</v>
      </c>
      <c r="R29" s="9"/>
      <c r="S29" s="9">
        <f t="shared" ref="S29" si="71">S25/5</f>
        <v>2.4</v>
      </c>
      <c r="T29" s="9"/>
      <c r="U29" s="9">
        <f t="shared" ref="U29" si="72">U25/5</f>
        <v>0</v>
      </c>
      <c r="V29" s="9"/>
      <c r="W29" s="9">
        <f t="shared" ref="W29" si="73">W25/5</f>
        <v>0</v>
      </c>
      <c r="X29" s="9"/>
      <c r="Y29" s="9">
        <f t="shared" ref="Y29" si="74">Y25/5</f>
        <v>2.2000000000000002</v>
      </c>
      <c r="Z29" s="9"/>
      <c r="AA29" s="13">
        <f t="shared" ref="AA29" si="75">AA25/5</f>
        <v>2</v>
      </c>
      <c r="AB29" s="14"/>
      <c r="AC29" s="9">
        <f t="shared" ref="AC29" si="76">AC25/5</f>
        <v>1</v>
      </c>
      <c r="AD29" s="9"/>
      <c r="AE29" s="9">
        <f t="shared" ref="AE29" si="77">AE25/5</f>
        <v>1</v>
      </c>
      <c r="AF29" s="9"/>
      <c r="AG29" s="3">
        <f>AG25/5</f>
        <v>14.6</v>
      </c>
    </row>
  </sheetData>
  <mergeCells count="338">
    <mergeCell ref="V1:W1"/>
    <mergeCell ref="X1:Y1"/>
    <mergeCell ref="Z1:AA1"/>
    <mergeCell ref="AB1:AC1"/>
    <mergeCell ref="AF1:AG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B2:B5"/>
    <mergeCell ref="D2:AG2"/>
    <mergeCell ref="D3:E3"/>
    <mergeCell ref="F3:G3"/>
    <mergeCell ref="H3:I3"/>
    <mergeCell ref="J3:K3"/>
    <mergeCell ref="L3:M3"/>
    <mergeCell ref="N3:O3"/>
    <mergeCell ref="P3:Q3"/>
    <mergeCell ref="R3:S3"/>
    <mergeCell ref="V4:W4"/>
    <mergeCell ref="X4:Y4"/>
    <mergeCell ref="Z4:AA4"/>
    <mergeCell ref="AA5:AB5"/>
    <mergeCell ref="AB4:AC4"/>
    <mergeCell ref="AF4:AG4"/>
    <mergeCell ref="AF3:AG3"/>
    <mergeCell ref="D4:E4"/>
    <mergeCell ref="F4:G4"/>
    <mergeCell ref="H4:I4"/>
    <mergeCell ref="J4:K4"/>
    <mergeCell ref="L4:M4"/>
    <mergeCell ref="N4:O4"/>
    <mergeCell ref="P4:Q4"/>
    <mergeCell ref="AB7:AC7"/>
    <mergeCell ref="AF7:AG7"/>
    <mergeCell ref="T7:U7"/>
    <mergeCell ref="V7:W7"/>
    <mergeCell ref="X7:Y7"/>
    <mergeCell ref="Z7:AA7"/>
    <mergeCell ref="R4:S4"/>
    <mergeCell ref="T4:U4"/>
    <mergeCell ref="T3:U3"/>
    <mergeCell ref="V3:W3"/>
    <mergeCell ref="X3:Y3"/>
    <mergeCell ref="Z3:AA3"/>
    <mergeCell ref="AB3:AC3"/>
    <mergeCell ref="Q5:R5"/>
    <mergeCell ref="S5:T5"/>
    <mergeCell ref="U5:V5"/>
    <mergeCell ref="W5:X5"/>
    <mergeCell ref="Y5:Z5"/>
    <mergeCell ref="H8:I8"/>
    <mergeCell ref="J8:K8"/>
    <mergeCell ref="L8:M8"/>
    <mergeCell ref="N8:O8"/>
    <mergeCell ref="P8:Q8"/>
    <mergeCell ref="P7:Q7"/>
    <mergeCell ref="R7:S7"/>
    <mergeCell ref="E5:F5"/>
    <mergeCell ref="G5:H5"/>
    <mergeCell ref="I5:J5"/>
    <mergeCell ref="K5:L5"/>
    <mergeCell ref="M5:N5"/>
    <mergeCell ref="O5:P5"/>
    <mergeCell ref="H7:I7"/>
    <mergeCell ref="J7:K7"/>
    <mergeCell ref="L7:M7"/>
    <mergeCell ref="R11:S11"/>
    <mergeCell ref="U9:V9"/>
    <mergeCell ref="W9:X9"/>
    <mergeCell ref="Y9:Z9"/>
    <mergeCell ref="AC9:AD9"/>
    <mergeCell ref="AE9:AF9"/>
    <mergeCell ref="AB8:AC8"/>
    <mergeCell ref="AF8:AG8"/>
    <mergeCell ref="E9:F9"/>
    <mergeCell ref="G9:H9"/>
    <mergeCell ref="I9:J9"/>
    <mergeCell ref="K9:L9"/>
    <mergeCell ref="M9:N9"/>
    <mergeCell ref="O9:P9"/>
    <mergeCell ref="Q9:R9"/>
    <mergeCell ref="S9:T9"/>
    <mergeCell ref="R8:S8"/>
    <mergeCell ref="T8:U8"/>
    <mergeCell ref="V8:W8"/>
    <mergeCell ref="X8:Y8"/>
    <mergeCell ref="Z8:AA8"/>
    <mergeCell ref="AA9:AB9"/>
    <mergeCell ref="D8:E8"/>
    <mergeCell ref="F8:G8"/>
    <mergeCell ref="Z12:AA12"/>
    <mergeCell ref="AB12:AC12"/>
    <mergeCell ref="AF12:AG12"/>
    <mergeCell ref="AF11:AG11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T11:U11"/>
    <mergeCell ref="V11:W11"/>
    <mergeCell ref="X11:Y11"/>
    <mergeCell ref="Z11:AA11"/>
    <mergeCell ref="AB11:AC11"/>
    <mergeCell ref="D11:E11"/>
    <mergeCell ref="F11:G11"/>
    <mergeCell ref="J11:K11"/>
    <mergeCell ref="L11:M11"/>
    <mergeCell ref="N11:O11"/>
    <mergeCell ref="P11:Q11"/>
    <mergeCell ref="B14:B17"/>
    <mergeCell ref="D14:AG14"/>
    <mergeCell ref="D15:E15"/>
    <mergeCell ref="F15:G15"/>
    <mergeCell ref="H15:I15"/>
    <mergeCell ref="J15:K15"/>
    <mergeCell ref="L15:M15"/>
    <mergeCell ref="N15:O15"/>
    <mergeCell ref="Q13:R13"/>
    <mergeCell ref="S13:T13"/>
    <mergeCell ref="U13:V13"/>
    <mergeCell ref="W13:X13"/>
    <mergeCell ref="Y13:Z13"/>
    <mergeCell ref="E13:F13"/>
    <mergeCell ref="G13:H13"/>
    <mergeCell ref="I13:J13"/>
    <mergeCell ref="K13:L13"/>
    <mergeCell ref="M13:N13"/>
    <mergeCell ref="O13:P13"/>
    <mergeCell ref="B10:B13"/>
    <mergeCell ref="D10:AG10"/>
    <mergeCell ref="H11:I11"/>
    <mergeCell ref="V12:W12"/>
    <mergeCell ref="X12:Y12"/>
    <mergeCell ref="AB15:AC15"/>
    <mergeCell ref="AF15:AG15"/>
    <mergeCell ref="D16:E16"/>
    <mergeCell ref="F16:G16"/>
    <mergeCell ref="H16:I16"/>
    <mergeCell ref="J16:K16"/>
    <mergeCell ref="L16:M16"/>
    <mergeCell ref="N16:O16"/>
    <mergeCell ref="P16:Q16"/>
    <mergeCell ref="P15:Q15"/>
    <mergeCell ref="R15:S15"/>
    <mergeCell ref="T15:U15"/>
    <mergeCell ref="V15:W15"/>
    <mergeCell ref="X15:Y15"/>
    <mergeCell ref="Z15:AA15"/>
    <mergeCell ref="R19:S19"/>
    <mergeCell ref="U17:V17"/>
    <mergeCell ref="W17:X17"/>
    <mergeCell ref="Y17:Z17"/>
    <mergeCell ref="AC17:AD17"/>
    <mergeCell ref="AE17:AF17"/>
    <mergeCell ref="AB16:AC16"/>
    <mergeCell ref="AF16:AG16"/>
    <mergeCell ref="E17:F17"/>
    <mergeCell ref="G17:H17"/>
    <mergeCell ref="I17:J17"/>
    <mergeCell ref="K17:L17"/>
    <mergeCell ref="M17:N17"/>
    <mergeCell ref="O17:P17"/>
    <mergeCell ref="Q17:R17"/>
    <mergeCell ref="S17:T17"/>
    <mergeCell ref="R16:S16"/>
    <mergeCell ref="T16:U16"/>
    <mergeCell ref="V16:W16"/>
    <mergeCell ref="X16:Y16"/>
    <mergeCell ref="Z16:AA16"/>
    <mergeCell ref="AA17:AB17"/>
    <mergeCell ref="Z20:AA20"/>
    <mergeCell ref="AB20:AC20"/>
    <mergeCell ref="AF20:AG20"/>
    <mergeCell ref="AF19:AG19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T19:U19"/>
    <mergeCell ref="V19:W19"/>
    <mergeCell ref="X19:Y19"/>
    <mergeCell ref="Z19:AA19"/>
    <mergeCell ref="AB19:AC19"/>
    <mergeCell ref="D19:E19"/>
    <mergeCell ref="F19:G19"/>
    <mergeCell ref="J19:K19"/>
    <mergeCell ref="L19:M19"/>
    <mergeCell ref="N19:O19"/>
    <mergeCell ref="P19:Q19"/>
    <mergeCell ref="B22:B25"/>
    <mergeCell ref="D22:AG22"/>
    <mergeCell ref="D23:E23"/>
    <mergeCell ref="F23:G23"/>
    <mergeCell ref="H23:I23"/>
    <mergeCell ref="J23:K23"/>
    <mergeCell ref="L23:M23"/>
    <mergeCell ref="N23:O23"/>
    <mergeCell ref="Q21:R21"/>
    <mergeCell ref="S21:T21"/>
    <mergeCell ref="U21:V21"/>
    <mergeCell ref="W21:X21"/>
    <mergeCell ref="Y21:Z21"/>
    <mergeCell ref="E21:F21"/>
    <mergeCell ref="G21:H21"/>
    <mergeCell ref="I21:J21"/>
    <mergeCell ref="K21:L21"/>
    <mergeCell ref="M21:N21"/>
    <mergeCell ref="O21:P21"/>
    <mergeCell ref="B18:B21"/>
    <mergeCell ref="D18:AG18"/>
    <mergeCell ref="H19:I19"/>
    <mergeCell ref="V20:W20"/>
    <mergeCell ref="X20:Y20"/>
    <mergeCell ref="AB23:AC23"/>
    <mergeCell ref="AF23:AG23"/>
    <mergeCell ref="D24:E24"/>
    <mergeCell ref="F24:G24"/>
    <mergeCell ref="H24:I24"/>
    <mergeCell ref="J24:K24"/>
    <mergeCell ref="L24:M24"/>
    <mergeCell ref="N24:O24"/>
    <mergeCell ref="P24:Q24"/>
    <mergeCell ref="P23:Q23"/>
    <mergeCell ref="R23:S23"/>
    <mergeCell ref="T23:U23"/>
    <mergeCell ref="V23:W23"/>
    <mergeCell ref="X23:Y23"/>
    <mergeCell ref="Z23:AA23"/>
    <mergeCell ref="B26:B29"/>
    <mergeCell ref="D26:AG26"/>
    <mergeCell ref="D27:E27"/>
    <mergeCell ref="F27:G27"/>
    <mergeCell ref="H27:I27"/>
    <mergeCell ref="J27:K27"/>
    <mergeCell ref="L27:M27"/>
    <mergeCell ref="N27:O27"/>
    <mergeCell ref="P27:Q27"/>
    <mergeCell ref="R27:S27"/>
    <mergeCell ref="AB28:AC28"/>
    <mergeCell ref="AF28:AG28"/>
    <mergeCell ref="AF27:AG27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T27:U27"/>
    <mergeCell ref="V27:W27"/>
    <mergeCell ref="AB27:AC27"/>
    <mergeCell ref="AD1:AE1"/>
    <mergeCell ref="AD3:AE3"/>
    <mergeCell ref="AD4:AE4"/>
    <mergeCell ref="AC5:AD5"/>
    <mergeCell ref="AE5:AF5"/>
    <mergeCell ref="D6:AG6"/>
    <mergeCell ref="D7:E7"/>
    <mergeCell ref="F7:G7"/>
    <mergeCell ref="N7:O7"/>
    <mergeCell ref="AD7:AE7"/>
    <mergeCell ref="AD8:AE8"/>
    <mergeCell ref="W25:X25"/>
    <mergeCell ref="Y25:Z25"/>
    <mergeCell ref="AC25:AD25"/>
    <mergeCell ref="AE25:AF25"/>
    <mergeCell ref="AB24:AC24"/>
    <mergeCell ref="AF24:AG24"/>
    <mergeCell ref="V24:W24"/>
    <mergeCell ref="X24:Y24"/>
    <mergeCell ref="Z24:AA24"/>
    <mergeCell ref="AA25:AB25"/>
    <mergeCell ref="E25:F25"/>
    <mergeCell ref="G25:H25"/>
    <mergeCell ref="Q29:R29"/>
    <mergeCell ref="S29:T29"/>
    <mergeCell ref="U29:V29"/>
    <mergeCell ref="W29:X29"/>
    <mergeCell ref="Y29:Z29"/>
    <mergeCell ref="E29:F29"/>
    <mergeCell ref="G29:H29"/>
    <mergeCell ref="I29:J29"/>
    <mergeCell ref="K29:L29"/>
    <mergeCell ref="M29:N29"/>
    <mergeCell ref="O29:P29"/>
    <mergeCell ref="X27:Y27"/>
    <mergeCell ref="Z27:AA27"/>
    <mergeCell ref="I25:J25"/>
    <mergeCell ref="K25:L25"/>
    <mergeCell ref="M25:N25"/>
    <mergeCell ref="O25:P25"/>
    <mergeCell ref="Q25:R25"/>
    <mergeCell ref="S25:T25"/>
    <mergeCell ref="R24:S24"/>
    <mergeCell ref="T24:U24"/>
    <mergeCell ref="U25:V25"/>
    <mergeCell ref="AA13:AB13"/>
    <mergeCell ref="AA21:AB21"/>
    <mergeCell ref="A1:A24"/>
    <mergeCell ref="V28:W28"/>
    <mergeCell ref="X28:Y28"/>
    <mergeCell ref="Z28:AA28"/>
    <mergeCell ref="AA29:AB29"/>
    <mergeCell ref="B6:B9"/>
    <mergeCell ref="AD27:AE27"/>
    <mergeCell ref="AD28:AE28"/>
    <mergeCell ref="AC29:AD29"/>
    <mergeCell ref="AE29:AF29"/>
    <mergeCell ref="AD19:AE19"/>
    <mergeCell ref="AD20:AE20"/>
    <mergeCell ref="AC21:AD21"/>
    <mergeCell ref="AE21:AF21"/>
    <mergeCell ref="AD23:AE23"/>
    <mergeCell ref="AD24:AE24"/>
    <mergeCell ref="AD11:AE11"/>
    <mergeCell ref="AD12:AE12"/>
    <mergeCell ref="AC13:AD13"/>
    <mergeCell ref="AE13:AF13"/>
    <mergeCell ref="AD15:AE15"/>
    <mergeCell ref="AD16:AE16"/>
  </mergeCells>
  <pageMargins left="0.2" right="0.2" top="0.25" bottom="0.25" header="0.3" footer="0.3"/>
  <pageSetup paperSize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EEDE-1019-734E-8412-039EBADA16CF}">
  <dimension ref="A1:AM30"/>
  <sheetViews>
    <sheetView showGridLines="0" tabSelected="1" workbookViewId="0">
      <selection activeCell="B32" sqref="B32"/>
    </sheetView>
  </sheetViews>
  <sheetFormatPr baseColWidth="10" defaultColWidth="11.1640625" defaultRowHeight="16" x14ac:dyDescent="0.2"/>
  <cols>
    <col min="1" max="1" width="3.6640625" bestFit="1" customWidth="1"/>
    <col min="2" max="2" width="9.6640625" bestFit="1" customWidth="1"/>
    <col min="3" max="34" width="5.5" customWidth="1"/>
    <col min="35" max="48" width="10.83203125" customWidth="1"/>
    <col min="49" max="50" width="5.83203125" customWidth="1"/>
  </cols>
  <sheetData>
    <row r="1" spans="1:39" ht="15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1"/>
      <c r="AJ1" s="1"/>
      <c r="AK1" s="1"/>
      <c r="AL1" s="1"/>
      <c r="AM1" s="1"/>
    </row>
    <row r="2" spans="1:39" s="2" customFormat="1" ht="200" customHeight="1" x14ac:dyDescent="0.2">
      <c r="A2" s="6" t="s">
        <v>1</v>
      </c>
      <c r="B2" s="6" t="s">
        <v>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 t="s">
        <v>9</v>
      </c>
      <c r="AH2" s="8"/>
    </row>
    <row r="3" spans="1:39" s="1" customFormat="1" ht="21" customHeight="1" x14ac:dyDescent="0.2">
      <c r="A3" s="10">
        <v>1</v>
      </c>
      <c r="B3" s="5" t="s">
        <v>3</v>
      </c>
      <c r="C3" s="21" t="s">
        <v>4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</row>
    <row r="4" spans="1:39" s="1" customFormat="1" ht="21" customHeight="1" x14ac:dyDescent="0.2">
      <c r="A4" s="10"/>
      <c r="B4" s="5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>
        <f>SUM(C4:AF4)</f>
        <v>0</v>
      </c>
      <c r="AH4" s="9"/>
    </row>
    <row r="5" spans="1:39" s="1" customFormat="1" ht="21" customHeight="1" x14ac:dyDescent="0.2">
      <c r="A5" s="10"/>
      <c r="B5" s="5" t="s">
        <v>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>
        <f>SUM(C5:AF5)</f>
        <v>0</v>
      </c>
      <c r="AH5" s="9"/>
    </row>
    <row r="6" spans="1:39" s="1" customFormat="1" ht="21" customHeight="1" x14ac:dyDescent="0.2">
      <c r="A6" s="10"/>
      <c r="B6" s="5" t="s">
        <v>24</v>
      </c>
      <c r="C6" s="4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3">
        <f>SUM(D6:AG6)</f>
        <v>0</v>
      </c>
    </row>
    <row r="7" spans="1:39" ht="21" customHeight="1" x14ac:dyDescent="0.2">
      <c r="A7" s="10">
        <v>2</v>
      </c>
      <c r="B7" s="5" t="s">
        <v>3</v>
      </c>
      <c r="C7" s="20" t="s">
        <v>4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  <row r="8" spans="1:39" ht="21" customHeight="1" x14ac:dyDescent="0.2">
      <c r="A8" s="10"/>
      <c r="B8" s="5" t="s">
        <v>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>
        <f>SUM(C8:AF8)</f>
        <v>0</v>
      </c>
      <c r="AH8" s="9"/>
    </row>
    <row r="9" spans="1:39" ht="21" customHeight="1" x14ac:dyDescent="0.2">
      <c r="A9" s="10"/>
      <c r="B9" s="5" t="s">
        <v>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>
        <f>SUM(C9:AF9)</f>
        <v>0</v>
      </c>
      <c r="AH9" s="9"/>
    </row>
    <row r="10" spans="1:39" ht="21" customHeight="1" x14ac:dyDescent="0.2">
      <c r="A10" s="10"/>
      <c r="B10" s="5" t="s">
        <v>24</v>
      </c>
      <c r="C10" s="4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3">
        <f>SUM(D10:AG10)</f>
        <v>0</v>
      </c>
    </row>
    <row r="11" spans="1:39" ht="21" customHeight="1" x14ac:dyDescent="0.2">
      <c r="A11" s="10">
        <v>3</v>
      </c>
      <c r="B11" s="5" t="s">
        <v>3</v>
      </c>
      <c r="C11" s="20" t="s">
        <v>4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39" ht="21" customHeight="1" x14ac:dyDescent="0.2">
      <c r="A12" s="10"/>
      <c r="B12" s="5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>
        <f>SUM(C12:AF12)</f>
        <v>0</v>
      </c>
      <c r="AH12" s="9"/>
    </row>
    <row r="13" spans="1:39" ht="21" customHeight="1" x14ac:dyDescent="0.2">
      <c r="A13" s="10"/>
      <c r="B13" s="5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>
        <f>SUM(C13:AF13)</f>
        <v>0</v>
      </c>
      <c r="AH13" s="9"/>
    </row>
    <row r="14" spans="1:39" ht="21" customHeight="1" x14ac:dyDescent="0.2">
      <c r="A14" s="10"/>
      <c r="B14" s="5" t="s">
        <v>24</v>
      </c>
      <c r="C14" s="4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3">
        <f>SUM(D14:AG14)</f>
        <v>0</v>
      </c>
    </row>
    <row r="15" spans="1:39" ht="21" customHeight="1" x14ac:dyDescent="0.2">
      <c r="A15" s="10">
        <v>4</v>
      </c>
      <c r="B15" s="5" t="s">
        <v>3</v>
      </c>
      <c r="C15" s="20" t="s">
        <v>4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</row>
    <row r="16" spans="1:39" ht="21" customHeight="1" x14ac:dyDescent="0.2">
      <c r="A16" s="10"/>
      <c r="B16" s="5" t="s">
        <v>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>
        <f>SUM(C16:AF16)</f>
        <v>0</v>
      </c>
      <c r="AH16" s="9"/>
    </row>
    <row r="17" spans="1:34" ht="21" customHeight="1" x14ac:dyDescent="0.2">
      <c r="A17" s="10"/>
      <c r="B17" s="5" t="s">
        <v>6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>
        <f>SUM(C17:AF17)</f>
        <v>0</v>
      </c>
      <c r="AH17" s="9"/>
    </row>
    <row r="18" spans="1:34" ht="21" customHeight="1" x14ac:dyDescent="0.2">
      <c r="A18" s="10"/>
      <c r="B18" s="5" t="s">
        <v>24</v>
      </c>
      <c r="C18" s="4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3">
        <f>SUM(D18:AG18)</f>
        <v>0</v>
      </c>
    </row>
    <row r="19" spans="1:34" ht="21" customHeight="1" x14ac:dyDescent="0.2">
      <c r="A19" s="10">
        <v>5</v>
      </c>
      <c r="B19" s="5" t="s">
        <v>3</v>
      </c>
      <c r="C19" s="20" t="s">
        <v>4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</row>
    <row r="20" spans="1:34" ht="21" customHeight="1" x14ac:dyDescent="0.2">
      <c r="A20" s="10"/>
      <c r="B20" s="5" t="s">
        <v>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>
        <f>SUM(C20:AF20)</f>
        <v>0</v>
      </c>
      <c r="AH20" s="9"/>
    </row>
    <row r="21" spans="1:34" ht="21" customHeight="1" x14ac:dyDescent="0.2">
      <c r="A21" s="10"/>
      <c r="B21" s="5" t="s">
        <v>6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>
        <f>SUM(C21:AF21)</f>
        <v>0</v>
      </c>
      <c r="AH21" s="9"/>
    </row>
    <row r="22" spans="1:34" ht="21" customHeight="1" x14ac:dyDescent="0.2">
      <c r="A22" s="10"/>
      <c r="B22" s="5" t="s">
        <v>24</v>
      </c>
      <c r="C22" s="4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3">
        <f>SUM(D22:AG22)</f>
        <v>0</v>
      </c>
    </row>
    <row r="23" spans="1:34" ht="21" customHeight="1" x14ac:dyDescent="0.2">
      <c r="A23" s="10" t="s">
        <v>7</v>
      </c>
      <c r="B23" s="5" t="s">
        <v>3</v>
      </c>
      <c r="C23" s="20" t="s">
        <v>4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1:34" ht="21" customHeight="1" x14ac:dyDescent="0.2">
      <c r="A24" s="10"/>
      <c r="B24" s="5" t="s">
        <v>5</v>
      </c>
      <c r="C24" s="9">
        <f>SUM(C4,C8,C12,C16,C20)</f>
        <v>0</v>
      </c>
      <c r="D24" s="9"/>
      <c r="E24" s="9">
        <f t="shared" ref="E24:E25" si="0">SUM(E4,E8,E12,E16,E20)</f>
        <v>0</v>
      </c>
      <c r="F24" s="9"/>
      <c r="G24" s="9">
        <f t="shared" ref="G24:G25" si="1">SUM(G4,G8,G12,G16,G20)</f>
        <v>0</v>
      </c>
      <c r="H24" s="9"/>
      <c r="I24" s="9">
        <f t="shared" ref="I24:I25" si="2">SUM(I4,I8,I12,I16,I20)</f>
        <v>0</v>
      </c>
      <c r="J24" s="9"/>
      <c r="K24" s="9">
        <f t="shared" ref="K24:K25" si="3">SUM(K4,K8,K12,K16,K20)</f>
        <v>0</v>
      </c>
      <c r="L24" s="9"/>
      <c r="M24" s="9">
        <f t="shared" ref="M24:M25" si="4">SUM(M4,M8,M12,M16,M20)</f>
        <v>0</v>
      </c>
      <c r="N24" s="9"/>
      <c r="O24" s="9">
        <f t="shared" ref="O24:O25" si="5">SUM(O4,O8,O12,O16,O20)</f>
        <v>0</v>
      </c>
      <c r="P24" s="9"/>
      <c r="Q24" s="9">
        <f t="shared" ref="Q24:Q25" si="6">SUM(Q4,Q8,Q12,Q16,Q20)</f>
        <v>0</v>
      </c>
      <c r="R24" s="9"/>
      <c r="S24" s="9">
        <f t="shared" ref="S24:S25" si="7">SUM(S4,S8,S12,S16,S20)</f>
        <v>0</v>
      </c>
      <c r="T24" s="9"/>
      <c r="U24" s="9">
        <f t="shared" ref="U24:U25" si="8">SUM(U4,U8,U12,U16,U20)</f>
        <v>0</v>
      </c>
      <c r="V24" s="9"/>
      <c r="W24" s="9">
        <f t="shared" ref="W24:W25" si="9">SUM(W4,W8,W12,W16,W20)</f>
        <v>0</v>
      </c>
      <c r="X24" s="9"/>
      <c r="Y24" s="9">
        <f t="shared" ref="Y24:Y25" si="10">SUM(Y4,Y8,Y12,Y16,Y20)</f>
        <v>0</v>
      </c>
      <c r="Z24" s="9"/>
      <c r="AA24" s="9">
        <f t="shared" ref="AA24:AA25" si="11">SUM(AA4,AA8,AA12,AA16,AA20)</f>
        <v>0</v>
      </c>
      <c r="AB24" s="9"/>
      <c r="AC24" s="9">
        <f t="shared" ref="AC24:AC25" si="12">SUM(AC4,AC8,AC12,AC16,AC20)</f>
        <v>0</v>
      </c>
      <c r="AD24" s="9"/>
      <c r="AE24" s="9">
        <f t="shared" ref="AE24:AE25" si="13">SUM(AE4,AE8,AE12,AE16,AE20)</f>
        <v>0</v>
      </c>
      <c r="AF24" s="9"/>
      <c r="AG24" s="9">
        <f>SUM(AG4,AG8,AG12,AG16,AG20)</f>
        <v>0</v>
      </c>
      <c r="AH24" s="9"/>
    </row>
    <row r="25" spans="1:34" ht="21" customHeight="1" x14ac:dyDescent="0.2">
      <c r="A25" s="10"/>
      <c r="B25" s="5" t="s">
        <v>6</v>
      </c>
      <c r="C25" s="9">
        <f>SUM(C5,C9,C13,C17,C21)</f>
        <v>0</v>
      </c>
      <c r="D25" s="9"/>
      <c r="E25" s="9">
        <f t="shared" si="0"/>
        <v>0</v>
      </c>
      <c r="F25" s="9"/>
      <c r="G25" s="9">
        <f t="shared" si="1"/>
        <v>0</v>
      </c>
      <c r="H25" s="9"/>
      <c r="I25" s="9">
        <f t="shared" si="2"/>
        <v>0</v>
      </c>
      <c r="J25" s="9"/>
      <c r="K25" s="9">
        <f t="shared" si="3"/>
        <v>0</v>
      </c>
      <c r="L25" s="9"/>
      <c r="M25" s="9">
        <f t="shared" si="4"/>
        <v>0</v>
      </c>
      <c r="N25" s="9"/>
      <c r="O25" s="9">
        <f t="shared" si="5"/>
        <v>0</v>
      </c>
      <c r="P25" s="9"/>
      <c r="Q25" s="9">
        <f t="shared" si="6"/>
        <v>0</v>
      </c>
      <c r="R25" s="9"/>
      <c r="S25" s="9">
        <f t="shared" si="7"/>
        <v>0</v>
      </c>
      <c r="T25" s="9"/>
      <c r="U25" s="9">
        <f t="shared" si="8"/>
        <v>0</v>
      </c>
      <c r="V25" s="9"/>
      <c r="W25" s="9">
        <f t="shared" si="9"/>
        <v>0</v>
      </c>
      <c r="X25" s="9"/>
      <c r="Y25" s="9">
        <f t="shared" si="10"/>
        <v>0</v>
      </c>
      <c r="Z25" s="9"/>
      <c r="AA25" s="9">
        <f t="shared" si="11"/>
        <v>0</v>
      </c>
      <c r="AB25" s="9"/>
      <c r="AC25" s="9">
        <f t="shared" si="12"/>
        <v>0</v>
      </c>
      <c r="AD25" s="9"/>
      <c r="AE25" s="9">
        <f t="shared" si="13"/>
        <v>0</v>
      </c>
      <c r="AF25" s="9"/>
      <c r="AG25" s="9">
        <f>SUM(AG5,AG9,AG13,AG17,AG21)</f>
        <v>0</v>
      </c>
      <c r="AH25" s="9"/>
    </row>
    <row r="26" spans="1:34" ht="21" customHeight="1" x14ac:dyDescent="0.2">
      <c r="A26" s="10"/>
      <c r="B26" s="5" t="s">
        <v>24</v>
      </c>
      <c r="C26" s="4"/>
      <c r="D26" s="9">
        <f>SUM(D6,D10,D14,D18,D22)</f>
        <v>0</v>
      </c>
      <c r="E26" s="9"/>
      <c r="F26" s="9">
        <f t="shared" ref="F26" si="14">SUM(F6,F10,F14,F18,F22)</f>
        <v>0</v>
      </c>
      <c r="G26" s="9"/>
      <c r="H26" s="9">
        <f t="shared" ref="H26" si="15">SUM(H6,H10,H14,H18,H22)</f>
        <v>0</v>
      </c>
      <c r="I26" s="9"/>
      <c r="J26" s="9">
        <f t="shared" ref="J26" si="16">SUM(J6,J10,J14,J18,J22)</f>
        <v>0</v>
      </c>
      <c r="K26" s="9"/>
      <c r="L26" s="9">
        <f t="shared" ref="L26" si="17">SUM(L6,L10,L14,L18,L22)</f>
        <v>0</v>
      </c>
      <c r="M26" s="9"/>
      <c r="N26" s="9">
        <f t="shared" ref="N26" si="18">SUM(N6,N10,N14,N18,N22)</f>
        <v>0</v>
      </c>
      <c r="O26" s="9"/>
      <c r="P26" s="9">
        <f t="shared" ref="P26" si="19">SUM(P6,P10,P14,P18,P22)</f>
        <v>0</v>
      </c>
      <c r="Q26" s="9"/>
      <c r="R26" s="9">
        <f t="shared" ref="R26" si="20">SUM(R6,R10,R14,R18,R22)</f>
        <v>0</v>
      </c>
      <c r="S26" s="9"/>
      <c r="T26" s="9">
        <f t="shared" ref="T26" si="21">SUM(T6,T10,T14,T18,T22)</f>
        <v>0</v>
      </c>
      <c r="U26" s="9"/>
      <c r="V26" s="9">
        <f t="shared" ref="V26" si="22">SUM(V6,V10,V14,V18,V22)</f>
        <v>0</v>
      </c>
      <c r="W26" s="9"/>
      <c r="X26" s="9">
        <f t="shared" ref="X26" si="23">SUM(X6,X10,X14,X18,X22)</f>
        <v>0</v>
      </c>
      <c r="Y26" s="9"/>
      <c r="Z26" s="9">
        <f t="shared" ref="Z26" si="24">SUM(Z6,Z10,Z14,Z18,Z22)</f>
        <v>0</v>
      </c>
      <c r="AA26" s="9"/>
      <c r="AB26" s="9">
        <f t="shared" ref="AB26" si="25">SUM(AB6,AB10,AB14,AB18,AB22)</f>
        <v>0</v>
      </c>
      <c r="AC26" s="9"/>
      <c r="AD26" s="9">
        <f t="shared" ref="AD26" si="26">SUM(AD6,AD10,AD14,AD18,AD22)</f>
        <v>0</v>
      </c>
      <c r="AE26" s="9"/>
      <c r="AF26" s="9">
        <f t="shared" ref="AF26" si="27">SUM(AF6,AF10,AF14,AF18,AF22)</f>
        <v>0</v>
      </c>
      <c r="AG26" s="9"/>
      <c r="AH26" s="3">
        <f>SUM(AH6,AH10,AH14,AH18,AH22)</f>
        <v>0</v>
      </c>
    </row>
    <row r="27" spans="1:34" ht="21" customHeight="1" x14ac:dyDescent="0.2">
      <c r="A27" s="10" t="s">
        <v>8</v>
      </c>
      <c r="B27" s="5" t="s">
        <v>3</v>
      </c>
      <c r="C27" s="20" t="s">
        <v>4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</row>
    <row r="28" spans="1:34" ht="21" customHeight="1" x14ac:dyDescent="0.2">
      <c r="A28" s="10"/>
      <c r="B28" s="5" t="s">
        <v>5</v>
      </c>
      <c r="C28" s="9">
        <f>C24/5</f>
        <v>0</v>
      </c>
      <c r="D28" s="9"/>
      <c r="E28" s="9">
        <f t="shared" ref="E28:E29" si="28">E24/5</f>
        <v>0</v>
      </c>
      <c r="F28" s="9"/>
      <c r="G28" s="9">
        <f t="shared" ref="G28:G29" si="29">G24/5</f>
        <v>0</v>
      </c>
      <c r="H28" s="9"/>
      <c r="I28" s="9">
        <f t="shared" ref="I28:I29" si="30">I24/5</f>
        <v>0</v>
      </c>
      <c r="J28" s="9"/>
      <c r="K28" s="9">
        <f t="shared" ref="K28:K29" si="31">K24/5</f>
        <v>0</v>
      </c>
      <c r="L28" s="9"/>
      <c r="M28" s="9">
        <f t="shared" ref="M28:M29" si="32">M24/5</f>
        <v>0</v>
      </c>
      <c r="N28" s="9"/>
      <c r="O28" s="9">
        <f t="shared" ref="O28:O29" si="33">O24/5</f>
        <v>0</v>
      </c>
      <c r="P28" s="9"/>
      <c r="Q28" s="9">
        <f t="shared" ref="Q28:Q29" si="34">Q24/5</f>
        <v>0</v>
      </c>
      <c r="R28" s="9"/>
      <c r="S28" s="9">
        <f t="shared" ref="S28:S29" si="35">S24/5</f>
        <v>0</v>
      </c>
      <c r="T28" s="9"/>
      <c r="U28" s="9">
        <f t="shared" ref="U28:U29" si="36">U24/5</f>
        <v>0</v>
      </c>
      <c r="V28" s="9"/>
      <c r="W28" s="9">
        <f t="shared" ref="W28:W29" si="37">W24/5</f>
        <v>0</v>
      </c>
      <c r="X28" s="9"/>
      <c r="Y28" s="9">
        <f t="shared" ref="Y28:Y29" si="38">Y24/5</f>
        <v>0</v>
      </c>
      <c r="Z28" s="9"/>
      <c r="AA28" s="9">
        <f t="shared" ref="AA28:AA29" si="39">AA24/5</f>
        <v>0</v>
      </c>
      <c r="AB28" s="9"/>
      <c r="AC28" s="9">
        <f t="shared" ref="AC28:AC29" si="40">AC24/5</f>
        <v>0</v>
      </c>
      <c r="AD28" s="9"/>
      <c r="AE28" s="9">
        <f t="shared" ref="AE28:AE29" si="41">AE24/5</f>
        <v>0</v>
      </c>
      <c r="AF28" s="9"/>
      <c r="AG28" s="9">
        <f>AG24/5</f>
        <v>0</v>
      </c>
      <c r="AH28" s="9"/>
    </row>
    <row r="29" spans="1:34" ht="21" customHeight="1" x14ac:dyDescent="0.2">
      <c r="A29" s="10"/>
      <c r="B29" s="5" t="s">
        <v>6</v>
      </c>
      <c r="C29" s="9">
        <f>C25/5</f>
        <v>0</v>
      </c>
      <c r="D29" s="9"/>
      <c r="E29" s="9">
        <f t="shared" si="28"/>
        <v>0</v>
      </c>
      <c r="F29" s="9"/>
      <c r="G29" s="9">
        <f t="shared" si="29"/>
        <v>0</v>
      </c>
      <c r="H29" s="9"/>
      <c r="I29" s="9">
        <f t="shared" si="30"/>
        <v>0</v>
      </c>
      <c r="J29" s="9"/>
      <c r="K29" s="9">
        <f t="shared" si="31"/>
        <v>0</v>
      </c>
      <c r="L29" s="9"/>
      <c r="M29" s="9">
        <f t="shared" si="32"/>
        <v>0</v>
      </c>
      <c r="N29" s="9"/>
      <c r="O29" s="9">
        <f t="shared" si="33"/>
        <v>0</v>
      </c>
      <c r="P29" s="9"/>
      <c r="Q29" s="9">
        <f t="shared" si="34"/>
        <v>0</v>
      </c>
      <c r="R29" s="9"/>
      <c r="S29" s="9">
        <f t="shared" si="35"/>
        <v>0</v>
      </c>
      <c r="T29" s="9"/>
      <c r="U29" s="9">
        <f t="shared" si="36"/>
        <v>0</v>
      </c>
      <c r="V29" s="9"/>
      <c r="W29" s="9">
        <f t="shared" si="37"/>
        <v>0</v>
      </c>
      <c r="X29" s="9"/>
      <c r="Y29" s="9">
        <f t="shared" si="38"/>
        <v>0</v>
      </c>
      <c r="Z29" s="9"/>
      <c r="AA29" s="9">
        <f t="shared" si="39"/>
        <v>0</v>
      </c>
      <c r="AB29" s="9"/>
      <c r="AC29" s="9">
        <f t="shared" si="40"/>
        <v>0</v>
      </c>
      <c r="AD29" s="9"/>
      <c r="AE29" s="9">
        <f t="shared" si="41"/>
        <v>0</v>
      </c>
      <c r="AF29" s="9"/>
      <c r="AG29" s="9">
        <f>AG25/5</f>
        <v>0</v>
      </c>
      <c r="AH29" s="9"/>
    </row>
    <row r="30" spans="1:34" ht="21" customHeight="1" x14ac:dyDescent="0.2">
      <c r="A30" s="10"/>
      <c r="B30" s="5" t="s">
        <v>24</v>
      </c>
      <c r="C30" s="4"/>
      <c r="D30" s="9">
        <f>D26/5</f>
        <v>0</v>
      </c>
      <c r="E30" s="9"/>
      <c r="F30" s="9">
        <f t="shared" ref="F30" si="42">F26/5</f>
        <v>0</v>
      </c>
      <c r="G30" s="9"/>
      <c r="H30" s="9">
        <f t="shared" ref="H30" si="43">H26/5</f>
        <v>0</v>
      </c>
      <c r="I30" s="9"/>
      <c r="J30" s="9">
        <f t="shared" ref="J30" si="44">J26/5</f>
        <v>0</v>
      </c>
      <c r="K30" s="9"/>
      <c r="L30" s="9">
        <f t="shared" ref="L30" si="45">L26/5</f>
        <v>0</v>
      </c>
      <c r="M30" s="9"/>
      <c r="N30" s="9">
        <f t="shared" ref="N30" si="46">N26/5</f>
        <v>0</v>
      </c>
      <c r="O30" s="9"/>
      <c r="P30" s="9">
        <f t="shared" ref="P30" si="47">P26/5</f>
        <v>0</v>
      </c>
      <c r="Q30" s="9"/>
      <c r="R30" s="9">
        <f t="shared" ref="R30" si="48">R26/5</f>
        <v>0</v>
      </c>
      <c r="S30" s="9"/>
      <c r="T30" s="9">
        <f t="shared" ref="T30" si="49">T26/5</f>
        <v>0</v>
      </c>
      <c r="U30" s="9"/>
      <c r="V30" s="9">
        <f t="shared" ref="V30" si="50">V26/5</f>
        <v>0</v>
      </c>
      <c r="W30" s="9"/>
      <c r="X30" s="9">
        <f t="shared" ref="X30" si="51">X26/5</f>
        <v>0</v>
      </c>
      <c r="Y30" s="9"/>
      <c r="Z30" s="9">
        <f t="shared" ref="Z30" si="52">Z26/5</f>
        <v>0</v>
      </c>
      <c r="AA30" s="9"/>
      <c r="AB30" s="9">
        <f t="shared" ref="AB30" si="53">AB26/5</f>
        <v>0</v>
      </c>
      <c r="AC30" s="9"/>
      <c r="AD30" s="9">
        <f t="shared" ref="AD30" si="54">AD26/5</f>
        <v>0</v>
      </c>
      <c r="AE30" s="9"/>
      <c r="AF30" s="9">
        <f t="shared" ref="AF30" si="55">AF26/5</f>
        <v>0</v>
      </c>
      <c r="AG30" s="9"/>
      <c r="AH30" s="3">
        <f>AH26/5</f>
        <v>0</v>
      </c>
    </row>
  </sheetData>
  <mergeCells count="360">
    <mergeCell ref="A1:AH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AG2:AH2"/>
    <mergeCell ref="U2:V2"/>
    <mergeCell ref="W2:X2"/>
    <mergeCell ref="Y2:Z2"/>
    <mergeCell ref="AA2:AB2"/>
    <mergeCell ref="AC2:AD2"/>
    <mergeCell ref="AE2:AF2"/>
    <mergeCell ref="A3:A6"/>
    <mergeCell ref="C3:AH3"/>
    <mergeCell ref="C4:D4"/>
    <mergeCell ref="E4:F4"/>
    <mergeCell ref="G4:H4"/>
    <mergeCell ref="I4:J4"/>
    <mergeCell ref="K4:L4"/>
    <mergeCell ref="M4:N4"/>
    <mergeCell ref="O4:P4"/>
    <mergeCell ref="AC4:AD4"/>
    <mergeCell ref="AE4:AF4"/>
    <mergeCell ref="AG4:AH4"/>
    <mergeCell ref="C5:D5"/>
    <mergeCell ref="E5:F5"/>
    <mergeCell ref="G5:H5"/>
    <mergeCell ref="I5:J5"/>
    <mergeCell ref="K5:L5"/>
    <mergeCell ref="M5:N5"/>
    <mergeCell ref="O5:P5"/>
    <mergeCell ref="Q4:R4"/>
    <mergeCell ref="S4:T4"/>
    <mergeCell ref="U4:V4"/>
    <mergeCell ref="W4:X4"/>
    <mergeCell ref="Y4:Z4"/>
    <mergeCell ref="AA4:AB4"/>
    <mergeCell ref="AC5:AD5"/>
    <mergeCell ref="AE5:AF5"/>
    <mergeCell ref="AG5:AH5"/>
    <mergeCell ref="D6:E6"/>
    <mergeCell ref="F6:G6"/>
    <mergeCell ref="H6:I6"/>
    <mergeCell ref="J6:K6"/>
    <mergeCell ref="L6:M6"/>
    <mergeCell ref="N6:O6"/>
    <mergeCell ref="P6:Q6"/>
    <mergeCell ref="Q5:R5"/>
    <mergeCell ref="S5:T5"/>
    <mergeCell ref="U5:V5"/>
    <mergeCell ref="W5:X5"/>
    <mergeCell ref="Y5:Z5"/>
    <mergeCell ref="AA5:AB5"/>
    <mergeCell ref="AD6:AE6"/>
    <mergeCell ref="AF6:AG6"/>
    <mergeCell ref="A7:A10"/>
    <mergeCell ref="C7:AH7"/>
    <mergeCell ref="C8:D8"/>
    <mergeCell ref="E8:F8"/>
    <mergeCell ref="G8:H8"/>
    <mergeCell ref="I8:J8"/>
    <mergeCell ref="K8:L8"/>
    <mergeCell ref="M8:N8"/>
    <mergeCell ref="R6:S6"/>
    <mergeCell ref="T6:U6"/>
    <mergeCell ref="V6:W6"/>
    <mergeCell ref="X6:Y6"/>
    <mergeCell ref="Z6:AA6"/>
    <mergeCell ref="AB6:AC6"/>
    <mergeCell ref="AA8:AB8"/>
    <mergeCell ref="AC8:AD8"/>
    <mergeCell ref="AE8:AF8"/>
    <mergeCell ref="AG8:AH8"/>
    <mergeCell ref="C9:D9"/>
    <mergeCell ref="E9:F9"/>
    <mergeCell ref="G9:H9"/>
    <mergeCell ref="I9:J9"/>
    <mergeCell ref="K9:L9"/>
    <mergeCell ref="M9:N9"/>
    <mergeCell ref="O8:P8"/>
    <mergeCell ref="Q8:R8"/>
    <mergeCell ref="S8:T8"/>
    <mergeCell ref="U8:V8"/>
    <mergeCell ref="W8:X8"/>
    <mergeCell ref="Y8:Z8"/>
    <mergeCell ref="AA9:AB9"/>
    <mergeCell ref="AC9:AD9"/>
    <mergeCell ref="AE9:AF9"/>
    <mergeCell ref="AG9:AH9"/>
    <mergeCell ref="D10:E10"/>
    <mergeCell ref="F10:G10"/>
    <mergeCell ref="H10:I10"/>
    <mergeCell ref="J10:K10"/>
    <mergeCell ref="L10:M10"/>
    <mergeCell ref="N10:O10"/>
    <mergeCell ref="O9:P9"/>
    <mergeCell ref="Q9:R9"/>
    <mergeCell ref="S9:T9"/>
    <mergeCell ref="U9:V9"/>
    <mergeCell ref="W9:X9"/>
    <mergeCell ref="Y9:Z9"/>
    <mergeCell ref="AB10:AC10"/>
    <mergeCell ref="AD10:AE10"/>
    <mergeCell ref="AF10:AG10"/>
    <mergeCell ref="A11:A14"/>
    <mergeCell ref="C11:AH11"/>
    <mergeCell ref="C12:D12"/>
    <mergeCell ref="E12:F12"/>
    <mergeCell ref="G12:H12"/>
    <mergeCell ref="I12:J12"/>
    <mergeCell ref="K12:L12"/>
    <mergeCell ref="P10:Q10"/>
    <mergeCell ref="R10:S10"/>
    <mergeCell ref="T10:U10"/>
    <mergeCell ref="V10:W10"/>
    <mergeCell ref="X10:Y10"/>
    <mergeCell ref="Z10:AA10"/>
    <mergeCell ref="Y12:Z12"/>
    <mergeCell ref="AA12:AB12"/>
    <mergeCell ref="AC12:AD12"/>
    <mergeCell ref="AE12:AF12"/>
    <mergeCell ref="AG12:AH12"/>
    <mergeCell ref="C13:D13"/>
    <mergeCell ref="E13:F13"/>
    <mergeCell ref="G13:H13"/>
    <mergeCell ref="I13:J13"/>
    <mergeCell ref="K13:L13"/>
    <mergeCell ref="M12:N12"/>
    <mergeCell ref="O12:P12"/>
    <mergeCell ref="Q12:R12"/>
    <mergeCell ref="S12:T12"/>
    <mergeCell ref="U12:V12"/>
    <mergeCell ref="W12:X12"/>
    <mergeCell ref="Y13:Z13"/>
    <mergeCell ref="AA13:AB13"/>
    <mergeCell ref="AC13:AD13"/>
    <mergeCell ref="AE13:AF13"/>
    <mergeCell ref="AG13:AH13"/>
    <mergeCell ref="D14:E14"/>
    <mergeCell ref="F14:G14"/>
    <mergeCell ref="H14:I14"/>
    <mergeCell ref="J14:K14"/>
    <mergeCell ref="L14:M14"/>
    <mergeCell ref="M13:N13"/>
    <mergeCell ref="O13:P13"/>
    <mergeCell ref="Q13:R13"/>
    <mergeCell ref="S13:T13"/>
    <mergeCell ref="U13:V13"/>
    <mergeCell ref="W13:X13"/>
    <mergeCell ref="Z14:AA14"/>
    <mergeCell ref="AB14:AC14"/>
    <mergeCell ref="AD14:AE14"/>
    <mergeCell ref="AF14:AG14"/>
    <mergeCell ref="A15:A18"/>
    <mergeCell ref="C15:AH15"/>
    <mergeCell ref="C16:D16"/>
    <mergeCell ref="E16:F16"/>
    <mergeCell ref="G16:H16"/>
    <mergeCell ref="I16:J16"/>
    <mergeCell ref="N14:O14"/>
    <mergeCell ref="P14:Q14"/>
    <mergeCell ref="R14:S14"/>
    <mergeCell ref="T14:U14"/>
    <mergeCell ref="V14:W14"/>
    <mergeCell ref="X14:Y14"/>
    <mergeCell ref="W16:X16"/>
    <mergeCell ref="Y16:Z16"/>
    <mergeCell ref="AA16:AB16"/>
    <mergeCell ref="AC16:AD16"/>
    <mergeCell ref="AE16:AF16"/>
    <mergeCell ref="AG16:AH16"/>
    <mergeCell ref="K16:L16"/>
    <mergeCell ref="M16:N16"/>
    <mergeCell ref="O16:P16"/>
    <mergeCell ref="Q16:R16"/>
    <mergeCell ref="S16:T16"/>
    <mergeCell ref="U16:V16"/>
    <mergeCell ref="AA17:AB17"/>
    <mergeCell ref="AC17:AD17"/>
    <mergeCell ref="AE17:AF17"/>
    <mergeCell ref="AG17:AH17"/>
    <mergeCell ref="D18:E18"/>
    <mergeCell ref="F18:G18"/>
    <mergeCell ref="H18:I18"/>
    <mergeCell ref="J18:K18"/>
    <mergeCell ref="L18:M18"/>
    <mergeCell ref="N18:O18"/>
    <mergeCell ref="O17:P17"/>
    <mergeCell ref="Q17:R17"/>
    <mergeCell ref="S17:T17"/>
    <mergeCell ref="U17:V17"/>
    <mergeCell ref="W17:X17"/>
    <mergeCell ref="Y17:Z17"/>
    <mergeCell ref="C17:D17"/>
    <mergeCell ref="E17:F17"/>
    <mergeCell ref="G17:H17"/>
    <mergeCell ref="I17:J17"/>
    <mergeCell ref="K17:L17"/>
    <mergeCell ref="M17:N17"/>
    <mergeCell ref="AB18:AC18"/>
    <mergeCell ref="AD18:AE18"/>
    <mergeCell ref="AF18:AG18"/>
    <mergeCell ref="A19:A22"/>
    <mergeCell ref="C19:AH19"/>
    <mergeCell ref="C20:D20"/>
    <mergeCell ref="E20:F20"/>
    <mergeCell ref="G20:H20"/>
    <mergeCell ref="I20:J20"/>
    <mergeCell ref="K20:L20"/>
    <mergeCell ref="P18:Q18"/>
    <mergeCell ref="R18:S18"/>
    <mergeCell ref="T18:U18"/>
    <mergeCell ref="V18:W18"/>
    <mergeCell ref="X18:Y18"/>
    <mergeCell ref="Z18:AA18"/>
    <mergeCell ref="Y20:Z20"/>
    <mergeCell ref="AA20:AB20"/>
    <mergeCell ref="AC20:AD20"/>
    <mergeCell ref="AE20:AF20"/>
    <mergeCell ref="AG20:AH20"/>
    <mergeCell ref="C21:D21"/>
    <mergeCell ref="E21:F21"/>
    <mergeCell ref="G21:H21"/>
    <mergeCell ref="I21:J21"/>
    <mergeCell ref="K21:L21"/>
    <mergeCell ref="M20:N20"/>
    <mergeCell ref="O20:P20"/>
    <mergeCell ref="Q20:R20"/>
    <mergeCell ref="S20:T20"/>
    <mergeCell ref="U20:V20"/>
    <mergeCell ref="W20:X20"/>
    <mergeCell ref="Y21:Z21"/>
    <mergeCell ref="AA21:AB21"/>
    <mergeCell ref="AC21:AD21"/>
    <mergeCell ref="AE21:AF21"/>
    <mergeCell ref="AG21:AH21"/>
    <mergeCell ref="D22:E22"/>
    <mergeCell ref="F22:G22"/>
    <mergeCell ref="H22:I22"/>
    <mergeCell ref="J22:K22"/>
    <mergeCell ref="L22:M22"/>
    <mergeCell ref="M21:N21"/>
    <mergeCell ref="O21:P21"/>
    <mergeCell ref="Q21:R21"/>
    <mergeCell ref="S21:T21"/>
    <mergeCell ref="U21:V21"/>
    <mergeCell ref="W21:X21"/>
    <mergeCell ref="Z22:AA22"/>
    <mergeCell ref="AB22:AC22"/>
    <mergeCell ref="AD22:AE22"/>
    <mergeCell ref="AF22:AG22"/>
    <mergeCell ref="A23:A26"/>
    <mergeCell ref="C23:AH23"/>
    <mergeCell ref="C24:D24"/>
    <mergeCell ref="E24:F24"/>
    <mergeCell ref="G24:H24"/>
    <mergeCell ref="I24:J24"/>
    <mergeCell ref="N22:O22"/>
    <mergeCell ref="P22:Q22"/>
    <mergeCell ref="R22:S22"/>
    <mergeCell ref="T22:U22"/>
    <mergeCell ref="V22:W22"/>
    <mergeCell ref="X22:Y22"/>
    <mergeCell ref="W24:X24"/>
    <mergeCell ref="Y24:Z24"/>
    <mergeCell ref="AA24:AB24"/>
    <mergeCell ref="AC24:AD24"/>
    <mergeCell ref="AE24:AF24"/>
    <mergeCell ref="AG24:AH24"/>
    <mergeCell ref="K24:L24"/>
    <mergeCell ref="M24:N24"/>
    <mergeCell ref="O24:P24"/>
    <mergeCell ref="Q24:R24"/>
    <mergeCell ref="S24:T24"/>
    <mergeCell ref="U24:V24"/>
    <mergeCell ref="AA25:AB25"/>
    <mergeCell ref="AC25:AD25"/>
    <mergeCell ref="AE25:AF25"/>
    <mergeCell ref="AG25:AH25"/>
    <mergeCell ref="D26:E26"/>
    <mergeCell ref="F26:G26"/>
    <mergeCell ref="H26:I26"/>
    <mergeCell ref="J26:K26"/>
    <mergeCell ref="L26:M26"/>
    <mergeCell ref="N26:O26"/>
    <mergeCell ref="O25:P25"/>
    <mergeCell ref="Q25:R25"/>
    <mergeCell ref="S25:T25"/>
    <mergeCell ref="U25:V25"/>
    <mergeCell ref="W25:X25"/>
    <mergeCell ref="Y25:Z25"/>
    <mergeCell ref="C25:D25"/>
    <mergeCell ref="E25:F25"/>
    <mergeCell ref="G25:H25"/>
    <mergeCell ref="I25:J25"/>
    <mergeCell ref="K25:L25"/>
    <mergeCell ref="M25:N25"/>
    <mergeCell ref="AB26:AC26"/>
    <mergeCell ref="AD26:AE26"/>
    <mergeCell ref="AF26:AG26"/>
    <mergeCell ref="A27:A30"/>
    <mergeCell ref="C27:AH27"/>
    <mergeCell ref="C28:D28"/>
    <mergeCell ref="E28:F28"/>
    <mergeCell ref="G28:H28"/>
    <mergeCell ref="I28:J28"/>
    <mergeCell ref="K28:L28"/>
    <mergeCell ref="P26:Q26"/>
    <mergeCell ref="R26:S26"/>
    <mergeCell ref="T26:U26"/>
    <mergeCell ref="V26:W26"/>
    <mergeCell ref="X26:Y26"/>
    <mergeCell ref="Z26:AA26"/>
    <mergeCell ref="Y28:Z28"/>
    <mergeCell ref="AA28:AB28"/>
    <mergeCell ref="AC28:AD28"/>
    <mergeCell ref="AE28:AF28"/>
    <mergeCell ref="AG28:AH28"/>
    <mergeCell ref="C29:D29"/>
    <mergeCell ref="E29:F29"/>
    <mergeCell ref="G29:H29"/>
    <mergeCell ref="I29:J29"/>
    <mergeCell ref="K29:L29"/>
    <mergeCell ref="M28:N28"/>
    <mergeCell ref="O28:P28"/>
    <mergeCell ref="Q28:R28"/>
    <mergeCell ref="S28:T28"/>
    <mergeCell ref="U28:V28"/>
    <mergeCell ref="W28:X28"/>
    <mergeCell ref="Y29:Z29"/>
    <mergeCell ref="AA29:AB29"/>
    <mergeCell ref="AC29:AD29"/>
    <mergeCell ref="AE29:AF29"/>
    <mergeCell ref="AG29:AH29"/>
    <mergeCell ref="D30:E30"/>
    <mergeCell ref="F30:G30"/>
    <mergeCell ref="H30:I30"/>
    <mergeCell ref="J30:K30"/>
    <mergeCell ref="L30:M30"/>
    <mergeCell ref="M29:N29"/>
    <mergeCell ref="O29:P29"/>
    <mergeCell ref="Q29:R29"/>
    <mergeCell ref="S29:T29"/>
    <mergeCell ref="U29:V29"/>
    <mergeCell ref="W29:X29"/>
    <mergeCell ref="Z30:AA30"/>
    <mergeCell ref="AB30:AC30"/>
    <mergeCell ref="AD30:AE30"/>
    <mergeCell ref="AF30:AG30"/>
    <mergeCell ref="N30:O30"/>
    <mergeCell ref="P30:Q30"/>
    <mergeCell ref="R30:S30"/>
    <mergeCell ref="T30:U30"/>
    <mergeCell ref="V30:W30"/>
    <mergeCell ref="X30:Y30"/>
  </mergeCells>
  <pageMargins left="0.2" right="0.2" top="0.25" bottom="0.25" header="0.3" footer="0.3"/>
  <pageSetup paperSize="3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A0D98BEDDA7140B1877CBEA8BFF0BE" ma:contentTypeVersion="14" ma:contentTypeDescription="Create a new document." ma:contentTypeScope="" ma:versionID="d4a2305f68b6b309876b253459cc13d0">
  <xsd:schema xmlns:xsd="http://www.w3.org/2001/XMLSchema" xmlns:xs="http://www.w3.org/2001/XMLSchema" xmlns:p="http://schemas.microsoft.com/office/2006/metadata/properties" xmlns:ns3="a2647447-398d-4cd2-9bf8-c49a850f0745" xmlns:ns4="dd086b0f-5a56-4380-bce8-47caecd2f5e5" targetNamespace="http://schemas.microsoft.com/office/2006/metadata/properties" ma:root="true" ma:fieldsID="c916ac935b12742d983aeba7deeb3e0c" ns3:_="" ns4:_="">
    <xsd:import namespace="a2647447-398d-4cd2-9bf8-c49a850f0745"/>
    <xsd:import namespace="dd086b0f-5a56-4380-bce8-47caecd2f5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47447-398d-4cd2-9bf8-c49a850f07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86b0f-5a56-4380-bce8-47caecd2f5e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471DC1-3CFB-43AD-A722-611BD86C3E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5D3468-7A32-4C43-820F-CA09E6817A86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DA86F7F-8A90-4A43-AA8D-643E88A460D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a2647447-398d-4cd2-9bf8-c49a850f0745"/>
    <ds:schemaRef ds:uri="dd086b0f-5a56-4380-bce8-47caecd2f5e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Example</vt:lpstr>
      <vt:lpstr>w equations</vt:lpstr>
    </vt:vector>
  </TitlesOfParts>
  <Manager/>
  <Company>GAP Improvement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Measurement</dc:title>
  <dc:subject>Lean</dc:subject>
  <dc:creator>Gary Freiberg</dc:creator>
  <cp:keywords/>
  <dc:description/>
  <cp:lastModifiedBy>Gary Freiberg</cp:lastModifiedBy>
  <cp:lastPrinted>2020-01-19T14:36:19Z</cp:lastPrinted>
  <dcterms:created xsi:type="dcterms:W3CDTF">2019-04-21T10:43:28Z</dcterms:created>
  <dcterms:modified xsi:type="dcterms:W3CDTF">2025-11-28T05:00:00Z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0x0101003FA0D98BEDDA7140B1877CBEA8BFF0BE</vt:lpwstr>
  </property>
</Properties>
</file>